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E85313E-0C8A-4D62-A2EA-F435B797B95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ioritization Matrix" sheetId="5" r:id="rId1"/>
    <sheet name="Example1" sheetId="4" r:id="rId2"/>
  </sheets>
  <definedNames>
    <definedName name="_xlnm.Print_Area" localSheetId="1">Example1!$A$1:$J$23</definedName>
    <definedName name="_xlnm.Print_Area" localSheetId="0">'Prioritization Matrix'!$A$1:$K$23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5" l="1"/>
  <c r="H16" i="5"/>
  <c r="G16" i="5"/>
  <c r="F16" i="5"/>
  <c r="F17" i="5" s="1"/>
  <c r="E16" i="5"/>
  <c r="K14" i="5"/>
  <c r="K13" i="5"/>
  <c r="K12" i="5"/>
  <c r="K11" i="5"/>
  <c r="K10" i="5"/>
  <c r="K9" i="5"/>
  <c r="K8" i="5"/>
  <c r="K7" i="5"/>
  <c r="H16" i="4"/>
  <c r="G16" i="4"/>
  <c r="F16" i="4"/>
  <c r="E16" i="4"/>
  <c r="E17" i="4" s="1"/>
  <c r="D16" i="4"/>
  <c r="D17" i="4" s="1"/>
  <c r="J14" i="4"/>
  <c r="J13" i="4"/>
  <c r="J12" i="4"/>
  <c r="J11" i="4"/>
  <c r="J10" i="4"/>
  <c r="J9" i="4"/>
  <c r="J8" i="4"/>
  <c r="J7" i="4"/>
  <c r="F17" i="4" l="1"/>
  <c r="G17" i="4"/>
  <c r="H17" i="4"/>
  <c r="H17" i="5"/>
  <c r="E17" i="5"/>
  <c r="I17" i="5"/>
  <c r="G17" i="5"/>
</calcChain>
</file>

<file path=xl/sharedStrings.xml><?xml version="1.0" encoding="utf-8"?>
<sst xmlns="http://schemas.openxmlformats.org/spreadsheetml/2006/main" count="42" uniqueCount="25">
  <si>
    <t xml:space="preserve">Totals </t>
  </si>
  <si>
    <t xml:space="preserve">Rank </t>
  </si>
  <si>
    <t>Comments/Conclusion:</t>
  </si>
  <si>
    <t>Guide:</t>
  </si>
  <si>
    <t>Problem/Situation:</t>
  </si>
  <si>
    <t>Notes:</t>
  </si>
  <si>
    <t>Alternatives</t>
  </si>
  <si>
    <t>3. Insert the alternatives on the top row.</t>
  </si>
  <si>
    <t>- You need only to fill the white, blue and yellow cells.</t>
  </si>
  <si>
    <t>Prioritization Matrix</t>
  </si>
  <si>
    <t>5. Review and notice the strongest solutions, the ones with the highest scores.</t>
  </si>
  <si>
    <t>Energy reduction</t>
  </si>
  <si>
    <t>Spoilage reduction</t>
  </si>
  <si>
    <t>Reduce strap width</t>
  </si>
  <si>
    <t>Reduce stretch wrap usage</t>
  </si>
  <si>
    <t>Reduce over varnish usage</t>
  </si>
  <si>
    <t>1. Collect the two sets of data.</t>
  </si>
  <si>
    <t>2. Insert the assessment criteria on the left hand column.</t>
  </si>
  <si>
    <t>Savings $</t>
  </si>
  <si>
    <t>Months to complete</t>
  </si>
  <si>
    <t>Weight</t>
  </si>
  <si>
    <t>Assessment criteria</t>
  </si>
  <si>
    <t>Cost effective</t>
  </si>
  <si>
    <t>4. Rank the alternatives against each criteria from best to worst (5 to 1).</t>
  </si>
  <si>
    <t>All things reserved to GCPL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</si>
</sst>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b/>
      <sz val="9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sz val="2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6D5"/>
        <bgColor indexed="64"/>
      </patternFill>
    </fill>
    <fill>
      <patternFill patternType="solid">
        <fgColor rgb="FFE0FFC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/>
      <diagonal/>
    </border>
  </borders>
  <cellStyleXfs count="2">
    <xf numFmtId="0" fontId="0" fillId="0" borderId="0"/>
    <xf numFmtId="0" fontId="1" fillId="0" borderId="0" applyProtection="0"/>
  </cellStyleXfs>
  <cellXfs count="82">
    <xf numFmtId="0" fontId="0" fillId="0" borderId="0" xfId="0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7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10" fillId="2" borderId="0" xfId="0" applyFont="1" applyFill="1"/>
    <xf numFmtId="0" fontId="2" fillId="2" borderId="11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3" fillId="2" borderId="0" xfId="0" quotePrefix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quotePrefix="1" applyFont="1" applyFill="1" applyAlignment="1">
      <alignment vertical="center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vertical="top"/>
      <protection locked="0"/>
    </xf>
    <xf numFmtId="0" fontId="7" fillId="3" borderId="17" xfId="0" applyFont="1" applyFill="1" applyBorder="1" applyAlignment="1" applyProtection="1">
      <alignment vertical="top"/>
      <protection locked="0"/>
    </xf>
    <xf numFmtId="0" fontId="7" fillId="3" borderId="18" xfId="0" applyFont="1" applyFill="1" applyBorder="1" applyAlignment="1" applyProtection="1">
      <alignment vertical="top"/>
      <protection locked="0"/>
    </xf>
    <xf numFmtId="0" fontId="7" fillId="3" borderId="19" xfId="0" applyFont="1" applyFill="1" applyBorder="1" applyAlignment="1" applyProtection="1">
      <alignment vertical="top"/>
      <protection locked="0"/>
    </xf>
    <xf numFmtId="0" fontId="7" fillId="3" borderId="0" xfId="0" applyFont="1" applyFill="1" applyAlignment="1" applyProtection="1">
      <alignment vertical="top"/>
      <protection locked="0"/>
    </xf>
    <xf numFmtId="0" fontId="7" fillId="3" borderId="20" xfId="0" applyFont="1" applyFill="1" applyBorder="1" applyAlignment="1" applyProtection="1">
      <alignment vertical="top"/>
      <protection locked="0"/>
    </xf>
    <xf numFmtId="0" fontId="7" fillId="3" borderId="21" xfId="0" applyFont="1" applyFill="1" applyBorder="1" applyAlignment="1" applyProtection="1">
      <alignment vertical="top"/>
      <protection locked="0"/>
    </xf>
    <xf numFmtId="0" fontId="7" fillId="3" borderId="22" xfId="0" applyFont="1" applyFill="1" applyBorder="1" applyAlignment="1" applyProtection="1">
      <alignment vertical="top"/>
      <protection locked="0"/>
    </xf>
    <xf numFmtId="0" fontId="7" fillId="3" borderId="23" xfId="0" applyFont="1" applyFill="1" applyBorder="1" applyAlignment="1" applyProtection="1">
      <alignment vertical="top"/>
      <protection locked="0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vertical="center"/>
    </xf>
    <xf numFmtId="0" fontId="2" fillId="4" borderId="25" xfId="0" applyFont="1" applyFill="1" applyBorder="1" applyAlignment="1">
      <alignment horizontal="left" vertical="center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2" fillId="5" borderId="24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>
      <alignment horizontal="center" vertical="center"/>
    </xf>
    <xf numFmtId="1" fontId="7" fillId="2" borderId="24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right" vertical="center"/>
    </xf>
    <xf numFmtId="0" fontId="7" fillId="9" borderId="24" xfId="0" applyFont="1" applyFill="1" applyBorder="1" applyAlignment="1">
      <alignment horizontal="center" vertical="center"/>
    </xf>
    <xf numFmtId="0" fontId="4" fillId="9" borderId="24" xfId="0" applyFont="1" applyFill="1" applyBorder="1" applyAlignment="1">
      <alignment horizontal="center" vertical="center"/>
    </xf>
    <xf numFmtId="0" fontId="13" fillId="2" borderId="0" xfId="0" applyFont="1" applyFill="1"/>
    <xf numFmtId="0" fontId="7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0" xfId="0" quotePrefix="1" applyFont="1" applyFill="1" applyAlignment="1">
      <alignment vertical="center"/>
    </xf>
    <xf numFmtId="0" fontId="2" fillId="4" borderId="31" xfId="0" applyFont="1" applyFill="1" applyBorder="1" applyAlignment="1">
      <alignment vertical="center"/>
    </xf>
    <xf numFmtId="0" fontId="2" fillId="4" borderId="32" xfId="0" applyFont="1" applyFill="1" applyBorder="1" applyAlignment="1">
      <alignment vertical="center"/>
    </xf>
    <xf numFmtId="0" fontId="2" fillId="4" borderId="33" xfId="0" applyFont="1" applyFill="1" applyBorder="1" applyAlignment="1">
      <alignment vertical="center"/>
    </xf>
    <xf numFmtId="0" fontId="11" fillId="3" borderId="24" xfId="0" applyFont="1" applyFill="1" applyBorder="1" applyAlignment="1" applyProtection="1">
      <alignment horizontal="center" vertical="center"/>
      <protection locked="0"/>
    </xf>
    <xf numFmtId="0" fontId="2" fillId="4" borderId="24" xfId="0" applyFont="1" applyFill="1" applyBorder="1" applyAlignment="1">
      <alignment horizontal="center" vertical="center"/>
    </xf>
    <xf numFmtId="1" fontId="2" fillId="2" borderId="24" xfId="0" applyNumberFormat="1" applyFont="1" applyFill="1" applyBorder="1" applyAlignment="1">
      <alignment horizontal="center" vertical="center"/>
    </xf>
    <xf numFmtId="0" fontId="12" fillId="8" borderId="28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/>
    </xf>
    <xf numFmtId="0" fontId="12" fillId="8" borderId="30" xfId="0" applyFont="1" applyFill="1" applyBorder="1" applyAlignment="1">
      <alignment horizontal="center" vertical="center"/>
    </xf>
    <xf numFmtId="0" fontId="5" fillId="9" borderId="24" xfId="0" applyFont="1" applyFill="1" applyBorder="1" applyAlignment="1">
      <alignment horizontal="center" vertical="center"/>
    </xf>
    <xf numFmtId="0" fontId="2" fillId="8" borderId="28" xfId="1" applyFont="1" applyFill="1" applyBorder="1" applyAlignment="1" applyProtection="1">
      <alignment horizontal="center" vertical="center"/>
    </xf>
    <xf numFmtId="0" fontId="2" fillId="8" borderId="29" xfId="1" applyFont="1" applyFill="1" applyBorder="1" applyAlignment="1" applyProtection="1">
      <alignment horizontal="center" vertical="center"/>
    </xf>
    <xf numFmtId="0" fontId="2" fillId="8" borderId="30" xfId="1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>
      <alignment horizontal="left" vertical="center"/>
    </xf>
    <xf numFmtId="0" fontId="2" fillId="9" borderId="24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8" borderId="0" xfId="1" applyFont="1" applyFill="1" applyAlignment="1" applyProtection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5" fillId="9" borderId="27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/>
    </xf>
    <xf numFmtId="0" fontId="2" fillId="9" borderId="24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0">
    <dxf>
      <font>
        <color theme="0" tint="-0.14996795556505021"/>
      </font>
    </dxf>
    <dxf>
      <font>
        <b/>
        <i val="0"/>
        <color rgb="FFFF0000"/>
      </font>
    </dxf>
    <dxf>
      <font>
        <color theme="0" tint="-0.34998626667073579"/>
      </font>
    </dxf>
    <dxf>
      <font>
        <color rgb="FF009900"/>
      </font>
    </dxf>
    <dxf>
      <font>
        <color rgb="FFFF0000"/>
      </font>
    </dxf>
    <dxf>
      <font>
        <color theme="0" tint="-0.14996795556505021"/>
      </font>
    </dxf>
    <dxf>
      <font>
        <b/>
        <i val="0"/>
        <color rgb="FFFF0000"/>
      </font>
    </dxf>
    <dxf>
      <font>
        <color theme="0" tint="-0.34998626667073579"/>
      </font>
    </dxf>
    <dxf>
      <font>
        <color rgb="FF009900"/>
      </font>
    </dxf>
    <dxf>
      <font>
        <color rgb="FFFF0000"/>
      </font>
    </dxf>
  </dxfs>
  <tableStyles count="0" defaultTableStyle="TableStyleMedium9" defaultPivotStyle="PivotStyleLight16"/>
  <colors>
    <mruColors>
      <color rgb="FFE0FFC1"/>
      <color rgb="FFFFF6D5"/>
      <color rgb="FFEAEAEA"/>
      <color rgb="FFDDDDDD"/>
      <color rgb="FF009900"/>
      <color rgb="FFFFFFC1"/>
      <color rgb="FFFFFF99"/>
      <color rgb="FF009ED6"/>
      <color rgb="FF0000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0</xdr:row>
      <xdr:rowOff>82550</xdr:rowOff>
    </xdr:from>
    <xdr:to>
      <xdr:col>1</xdr:col>
      <xdr:colOff>393546</xdr:colOff>
      <xdr:row>0</xdr:row>
      <xdr:rowOff>323850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46D155-3B47-4DB7-8522-E6E5B2DCB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" y="82550"/>
          <a:ext cx="323696" cy="241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44450</xdr:rowOff>
    </xdr:from>
    <xdr:to>
      <xdr:col>0</xdr:col>
      <xdr:colOff>374496</xdr:colOff>
      <xdr:row>0</xdr:row>
      <xdr:rowOff>285750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EC8AF3-F7E2-4D42-A822-9592C7259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44450"/>
          <a:ext cx="323696" cy="241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showGridLines="0" topLeftCell="B2" workbookViewId="0">
      <selection activeCell="B22" sqref="B22:I22"/>
    </sheetView>
  </sheetViews>
  <sheetFormatPr defaultRowHeight="12" x14ac:dyDescent="0.35"/>
  <cols>
    <col min="1" max="1" width="2.7265625" style="2" customWidth="1"/>
    <col min="2" max="2" width="38.7265625" style="7" customWidth="1"/>
    <col min="3" max="3" width="7.26953125" style="2" customWidth="1"/>
    <col min="4" max="4" width="4.81640625" style="2" customWidth="1"/>
    <col min="5" max="9" width="12.7265625" style="2" customWidth="1"/>
    <col min="10" max="10" width="2.90625" style="2" customWidth="1"/>
    <col min="11" max="11" width="1.6328125" style="2" bestFit="1" customWidth="1"/>
    <col min="12" max="12" width="9.7265625" style="2" customWidth="1"/>
    <col min="13" max="13" width="17.7265625" style="2" bestFit="1" customWidth="1"/>
    <col min="14" max="14" width="9.7265625" style="2" customWidth="1"/>
    <col min="15" max="241" width="9.1796875" style="2"/>
    <col min="242" max="244" width="3" style="2" customWidth="1"/>
    <col min="245" max="264" width="5.7265625" style="2" customWidth="1"/>
    <col min="265" max="265" width="13.81640625" style="2" customWidth="1"/>
    <col min="266" max="266" width="19.453125" style="2" customWidth="1"/>
    <col min="267" max="497" width="9.1796875" style="2"/>
    <col min="498" max="500" width="3" style="2" customWidth="1"/>
    <col min="501" max="520" width="5.7265625" style="2" customWidth="1"/>
    <col min="521" max="521" width="13.81640625" style="2" customWidth="1"/>
    <col min="522" max="522" width="19.453125" style="2" customWidth="1"/>
    <col min="523" max="753" width="9.1796875" style="2"/>
    <col min="754" max="756" width="3" style="2" customWidth="1"/>
    <col min="757" max="776" width="5.7265625" style="2" customWidth="1"/>
    <col min="777" max="777" width="13.81640625" style="2" customWidth="1"/>
    <col min="778" max="778" width="19.453125" style="2" customWidth="1"/>
    <col min="779" max="1009" width="9.1796875" style="2"/>
    <col min="1010" max="1012" width="3" style="2" customWidth="1"/>
    <col min="1013" max="1032" width="5.7265625" style="2" customWidth="1"/>
    <col min="1033" max="1033" width="13.81640625" style="2" customWidth="1"/>
    <col min="1034" max="1034" width="19.453125" style="2" customWidth="1"/>
    <col min="1035" max="1265" width="9.1796875" style="2"/>
    <col min="1266" max="1268" width="3" style="2" customWidth="1"/>
    <col min="1269" max="1288" width="5.7265625" style="2" customWidth="1"/>
    <col min="1289" max="1289" width="13.81640625" style="2" customWidth="1"/>
    <col min="1290" max="1290" width="19.453125" style="2" customWidth="1"/>
    <col min="1291" max="1521" width="9.1796875" style="2"/>
    <col min="1522" max="1524" width="3" style="2" customWidth="1"/>
    <col min="1525" max="1544" width="5.7265625" style="2" customWidth="1"/>
    <col min="1545" max="1545" width="13.81640625" style="2" customWidth="1"/>
    <col min="1546" max="1546" width="19.453125" style="2" customWidth="1"/>
    <col min="1547" max="1777" width="9.1796875" style="2"/>
    <col min="1778" max="1780" width="3" style="2" customWidth="1"/>
    <col min="1781" max="1800" width="5.7265625" style="2" customWidth="1"/>
    <col min="1801" max="1801" width="13.81640625" style="2" customWidth="1"/>
    <col min="1802" max="1802" width="19.453125" style="2" customWidth="1"/>
    <col min="1803" max="2033" width="9.1796875" style="2"/>
    <col min="2034" max="2036" width="3" style="2" customWidth="1"/>
    <col min="2037" max="2056" width="5.7265625" style="2" customWidth="1"/>
    <col min="2057" max="2057" width="13.81640625" style="2" customWidth="1"/>
    <col min="2058" max="2058" width="19.453125" style="2" customWidth="1"/>
    <col min="2059" max="2289" width="9.1796875" style="2"/>
    <col min="2290" max="2292" width="3" style="2" customWidth="1"/>
    <col min="2293" max="2312" width="5.7265625" style="2" customWidth="1"/>
    <col min="2313" max="2313" width="13.81640625" style="2" customWidth="1"/>
    <col min="2314" max="2314" width="19.453125" style="2" customWidth="1"/>
    <col min="2315" max="2545" width="9.1796875" style="2"/>
    <col min="2546" max="2548" width="3" style="2" customWidth="1"/>
    <col min="2549" max="2568" width="5.7265625" style="2" customWidth="1"/>
    <col min="2569" max="2569" width="13.81640625" style="2" customWidth="1"/>
    <col min="2570" max="2570" width="19.453125" style="2" customWidth="1"/>
    <col min="2571" max="2801" width="9.1796875" style="2"/>
    <col min="2802" max="2804" width="3" style="2" customWidth="1"/>
    <col min="2805" max="2824" width="5.7265625" style="2" customWidth="1"/>
    <col min="2825" max="2825" width="13.81640625" style="2" customWidth="1"/>
    <col min="2826" max="2826" width="19.453125" style="2" customWidth="1"/>
    <col min="2827" max="3057" width="9.1796875" style="2"/>
    <col min="3058" max="3060" width="3" style="2" customWidth="1"/>
    <col min="3061" max="3080" width="5.7265625" style="2" customWidth="1"/>
    <col min="3081" max="3081" width="13.81640625" style="2" customWidth="1"/>
    <col min="3082" max="3082" width="19.453125" style="2" customWidth="1"/>
    <col min="3083" max="3313" width="9.1796875" style="2"/>
    <col min="3314" max="3316" width="3" style="2" customWidth="1"/>
    <col min="3317" max="3336" width="5.7265625" style="2" customWidth="1"/>
    <col min="3337" max="3337" width="13.81640625" style="2" customWidth="1"/>
    <col min="3338" max="3338" width="19.453125" style="2" customWidth="1"/>
    <col min="3339" max="3569" width="9.1796875" style="2"/>
    <col min="3570" max="3572" width="3" style="2" customWidth="1"/>
    <col min="3573" max="3592" width="5.7265625" style="2" customWidth="1"/>
    <col min="3593" max="3593" width="13.81640625" style="2" customWidth="1"/>
    <col min="3594" max="3594" width="19.453125" style="2" customWidth="1"/>
    <col min="3595" max="3825" width="9.1796875" style="2"/>
    <col min="3826" max="3828" width="3" style="2" customWidth="1"/>
    <col min="3829" max="3848" width="5.7265625" style="2" customWidth="1"/>
    <col min="3849" max="3849" width="13.81640625" style="2" customWidth="1"/>
    <col min="3850" max="3850" width="19.453125" style="2" customWidth="1"/>
    <col min="3851" max="4081" width="9.1796875" style="2"/>
    <col min="4082" max="4084" width="3" style="2" customWidth="1"/>
    <col min="4085" max="4104" width="5.7265625" style="2" customWidth="1"/>
    <col min="4105" max="4105" width="13.81640625" style="2" customWidth="1"/>
    <col min="4106" max="4106" width="19.453125" style="2" customWidth="1"/>
    <col min="4107" max="4337" width="9.1796875" style="2"/>
    <col min="4338" max="4340" width="3" style="2" customWidth="1"/>
    <col min="4341" max="4360" width="5.7265625" style="2" customWidth="1"/>
    <col min="4361" max="4361" width="13.81640625" style="2" customWidth="1"/>
    <col min="4362" max="4362" width="19.453125" style="2" customWidth="1"/>
    <col min="4363" max="4593" width="9.1796875" style="2"/>
    <col min="4594" max="4596" width="3" style="2" customWidth="1"/>
    <col min="4597" max="4616" width="5.7265625" style="2" customWidth="1"/>
    <col min="4617" max="4617" width="13.81640625" style="2" customWidth="1"/>
    <col min="4618" max="4618" width="19.453125" style="2" customWidth="1"/>
    <col min="4619" max="4849" width="9.1796875" style="2"/>
    <col min="4850" max="4852" width="3" style="2" customWidth="1"/>
    <col min="4853" max="4872" width="5.7265625" style="2" customWidth="1"/>
    <col min="4873" max="4873" width="13.81640625" style="2" customWidth="1"/>
    <col min="4874" max="4874" width="19.453125" style="2" customWidth="1"/>
    <col min="4875" max="5105" width="9.1796875" style="2"/>
    <col min="5106" max="5108" width="3" style="2" customWidth="1"/>
    <col min="5109" max="5128" width="5.7265625" style="2" customWidth="1"/>
    <col min="5129" max="5129" width="13.81640625" style="2" customWidth="1"/>
    <col min="5130" max="5130" width="19.453125" style="2" customWidth="1"/>
    <col min="5131" max="5361" width="9.1796875" style="2"/>
    <col min="5362" max="5364" width="3" style="2" customWidth="1"/>
    <col min="5365" max="5384" width="5.7265625" style="2" customWidth="1"/>
    <col min="5385" max="5385" width="13.81640625" style="2" customWidth="1"/>
    <col min="5386" max="5386" width="19.453125" style="2" customWidth="1"/>
    <col min="5387" max="5617" width="9.1796875" style="2"/>
    <col min="5618" max="5620" width="3" style="2" customWidth="1"/>
    <col min="5621" max="5640" width="5.7265625" style="2" customWidth="1"/>
    <col min="5641" max="5641" width="13.81640625" style="2" customWidth="1"/>
    <col min="5642" max="5642" width="19.453125" style="2" customWidth="1"/>
    <col min="5643" max="5873" width="9.1796875" style="2"/>
    <col min="5874" max="5876" width="3" style="2" customWidth="1"/>
    <col min="5877" max="5896" width="5.7265625" style="2" customWidth="1"/>
    <col min="5897" max="5897" width="13.81640625" style="2" customWidth="1"/>
    <col min="5898" max="5898" width="19.453125" style="2" customWidth="1"/>
    <col min="5899" max="6129" width="9.1796875" style="2"/>
    <col min="6130" max="6132" width="3" style="2" customWidth="1"/>
    <col min="6133" max="6152" width="5.7265625" style="2" customWidth="1"/>
    <col min="6153" max="6153" width="13.81640625" style="2" customWidth="1"/>
    <col min="6154" max="6154" width="19.453125" style="2" customWidth="1"/>
    <col min="6155" max="6385" width="9.1796875" style="2"/>
    <col min="6386" max="6388" width="3" style="2" customWidth="1"/>
    <col min="6389" max="6408" width="5.7265625" style="2" customWidth="1"/>
    <col min="6409" max="6409" width="13.81640625" style="2" customWidth="1"/>
    <col min="6410" max="6410" width="19.453125" style="2" customWidth="1"/>
    <col min="6411" max="6641" width="9.1796875" style="2"/>
    <col min="6642" max="6644" width="3" style="2" customWidth="1"/>
    <col min="6645" max="6664" width="5.7265625" style="2" customWidth="1"/>
    <col min="6665" max="6665" width="13.81640625" style="2" customWidth="1"/>
    <col min="6666" max="6666" width="19.453125" style="2" customWidth="1"/>
    <col min="6667" max="6897" width="9.1796875" style="2"/>
    <col min="6898" max="6900" width="3" style="2" customWidth="1"/>
    <col min="6901" max="6920" width="5.7265625" style="2" customWidth="1"/>
    <col min="6921" max="6921" width="13.81640625" style="2" customWidth="1"/>
    <col min="6922" max="6922" width="19.453125" style="2" customWidth="1"/>
    <col min="6923" max="7153" width="9.1796875" style="2"/>
    <col min="7154" max="7156" width="3" style="2" customWidth="1"/>
    <col min="7157" max="7176" width="5.7265625" style="2" customWidth="1"/>
    <col min="7177" max="7177" width="13.81640625" style="2" customWidth="1"/>
    <col min="7178" max="7178" width="19.453125" style="2" customWidth="1"/>
    <col min="7179" max="7409" width="9.1796875" style="2"/>
    <col min="7410" max="7412" width="3" style="2" customWidth="1"/>
    <col min="7413" max="7432" width="5.7265625" style="2" customWidth="1"/>
    <col min="7433" max="7433" width="13.81640625" style="2" customWidth="1"/>
    <col min="7434" max="7434" width="19.453125" style="2" customWidth="1"/>
    <col min="7435" max="7665" width="9.1796875" style="2"/>
    <col min="7666" max="7668" width="3" style="2" customWidth="1"/>
    <col min="7669" max="7688" width="5.7265625" style="2" customWidth="1"/>
    <col min="7689" max="7689" width="13.81640625" style="2" customWidth="1"/>
    <col min="7690" max="7690" width="19.453125" style="2" customWidth="1"/>
    <col min="7691" max="7921" width="9.1796875" style="2"/>
    <col min="7922" max="7924" width="3" style="2" customWidth="1"/>
    <col min="7925" max="7944" width="5.7265625" style="2" customWidth="1"/>
    <col min="7945" max="7945" width="13.81640625" style="2" customWidth="1"/>
    <col min="7946" max="7946" width="19.453125" style="2" customWidth="1"/>
    <col min="7947" max="8177" width="9.1796875" style="2"/>
    <col min="8178" max="8180" width="3" style="2" customWidth="1"/>
    <col min="8181" max="8200" width="5.7265625" style="2" customWidth="1"/>
    <col min="8201" max="8201" width="13.81640625" style="2" customWidth="1"/>
    <col min="8202" max="8202" width="19.453125" style="2" customWidth="1"/>
    <col min="8203" max="8433" width="9.1796875" style="2"/>
    <col min="8434" max="8436" width="3" style="2" customWidth="1"/>
    <col min="8437" max="8456" width="5.7265625" style="2" customWidth="1"/>
    <col min="8457" max="8457" width="13.81640625" style="2" customWidth="1"/>
    <col min="8458" max="8458" width="19.453125" style="2" customWidth="1"/>
    <col min="8459" max="8689" width="9.1796875" style="2"/>
    <col min="8690" max="8692" width="3" style="2" customWidth="1"/>
    <col min="8693" max="8712" width="5.7265625" style="2" customWidth="1"/>
    <col min="8713" max="8713" width="13.81640625" style="2" customWidth="1"/>
    <col min="8714" max="8714" width="19.453125" style="2" customWidth="1"/>
    <col min="8715" max="8945" width="9.1796875" style="2"/>
    <col min="8946" max="8948" width="3" style="2" customWidth="1"/>
    <col min="8949" max="8968" width="5.7265625" style="2" customWidth="1"/>
    <col min="8969" max="8969" width="13.81640625" style="2" customWidth="1"/>
    <col min="8970" max="8970" width="19.453125" style="2" customWidth="1"/>
    <col min="8971" max="9201" width="9.1796875" style="2"/>
    <col min="9202" max="9204" width="3" style="2" customWidth="1"/>
    <col min="9205" max="9224" width="5.7265625" style="2" customWidth="1"/>
    <col min="9225" max="9225" width="13.81640625" style="2" customWidth="1"/>
    <col min="9226" max="9226" width="19.453125" style="2" customWidth="1"/>
    <col min="9227" max="9457" width="9.1796875" style="2"/>
    <col min="9458" max="9460" width="3" style="2" customWidth="1"/>
    <col min="9461" max="9480" width="5.7265625" style="2" customWidth="1"/>
    <col min="9481" max="9481" width="13.81640625" style="2" customWidth="1"/>
    <col min="9482" max="9482" width="19.453125" style="2" customWidth="1"/>
    <col min="9483" max="9713" width="9.1796875" style="2"/>
    <col min="9714" max="9716" width="3" style="2" customWidth="1"/>
    <col min="9717" max="9736" width="5.7265625" style="2" customWidth="1"/>
    <col min="9737" max="9737" width="13.81640625" style="2" customWidth="1"/>
    <col min="9738" max="9738" width="19.453125" style="2" customWidth="1"/>
    <col min="9739" max="9969" width="9.1796875" style="2"/>
    <col min="9970" max="9972" width="3" style="2" customWidth="1"/>
    <col min="9973" max="9992" width="5.7265625" style="2" customWidth="1"/>
    <col min="9993" max="9993" width="13.81640625" style="2" customWidth="1"/>
    <col min="9994" max="9994" width="19.453125" style="2" customWidth="1"/>
    <col min="9995" max="10225" width="9.1796875" style="2"/>
    <col min="10226" max="10228" width="3" style="2" customWidth="1"/>
    <col min="10229" max="10248" width="5.7265625" style="2" customWidth="1"/>
    <col min="10249" max="10249" width="13.81640625" style="2" customWidth="1"/>
    <col min="10250" max="10250" width="19.453125" style="2" customWidth="1"/>
    <col min="10251" max="10481" width="9.1796875" style="2"/>
    <col min="10482" max="10484" width="3" style="2" customWidth="1"/>
    <col min="10485" max="10504" width="5.7265625" style="2" customWidth="1"/>
    <col min="10505" max="10505" width="13.81640625" style="2" customWidth="1"/>
    <col min="10506" max="10506" width="19.453125" style="2" customWidth="1"/>
    <col min="10507" max="10737" width="9.1796875" style="2"/>
    <col min="10738" max="10740" width="3" style="2" customWidth="1"/>
    <col min="10741" max="10760" width="5.7265625" style="2" customWidth="1"/>
    <col min="10761" max="10761" width="13.81640625" style="2" customWidth="1"/>
    <col min="10762" max="10762" width="19.453125" style="2" customWidth="1"/>
    <col min="10763" max="10993" width="9.1796875" style="2"/>
    <col min="10994" max="10996" width="3" style="2" customWidth="1"/>
    <col min="10997" max="11016" width="5.7265625" style="2" customWidth="1"/>
    <col min="11017" max="11017" width="13.81640625" style="2" customWidth="1"/>
    <col min="11018" max="11018" width="19.453125" style="2" customWidth="1"/>
    <col min="11019" max="11249" width="9.1796875" style="2"/>
    <col min="11250" max="11252" width="3" style="2" customWidth="1"/>
    <col min="11253" max="11272" width="5.7265625" style="2" customWidth="1"/>
    <col min="11273" max="11273" width="13.81640625" style="2" customWidth="1"/>
    <col min="11274" max="11274" width="19.453125" style="2" customWidth="1"/>
    <col min="11275" max="11505" width="9.1796875" style="2"/>
    <col min="11506" max="11508" width="3" style="2" customWidth="1"/>
    <col min="11509" max="11528" width="5.7265625" style="2" customWidth="1"/>
    <col min="11529" max="11529" width="13.81640625" style="2" customWidth="1"/>
    <col min="11530" max="11530" width="19.453125" style="2" customWidth="1"/>
    <col min="11531" max="11761" width="9.1796875" style="2"/>
    <col min="11762" max="11764" width="3" style="2" customWidth="1"/>
    <col min="11765" max="11784" width="5.7265625" style="2" customWidth="1"/>
    <col min="11785" max="11785" width="13.81640625" style="2" customWidth="1"/>
    <col min="11786" max="11786" width="19.453125" style="2" customWidth="1"/>
    <col min="11787" max="12017" width="9.1796875" style="2"/>
    <col min="12018" max="12020" width="3" style="2" customWidth="1"/>
    <col min="12021" max="12040" width="5.7265625" style="2" customWidth="1"/>
    <col min="12041" max="12041" width="13.81640625" style="2" customWidth="1"/>
    <col min="12042" max="12042" width="19.453125" style="2" customWidth="1"/>
    <col min="12043" max="12273" width="9.1796875" style="2"/>
    <col min="12274" max="12276" width="3" style="2" customWidth="1"/>
    <col min="12277" max="12296" width="5.7265625" style="2" customWidth="1"/>
    <col min="12297" max="12297" width="13.81640625" style="2" customWidth="1"/>
    <col min="12298" max="12298" width="19.453125" style="2" customWidth="1"/>
    <col min="12299" max="12529" width="9.1796875" style="2"/>
    <col min="12530" max="12532" width="3" style="2" customWidth="1"/>
    <col min="12533" max="12552" width="5.7265625" style="2" customWidth="1"/>
    <col min="12553" max="12553" width="13.81640625" style="2" customWidth="1"/>
    <col min="12554" max="12554" width="19.453125" style="2" customWidth="1"/>
    <col min="12555" max="12785" width="9.1796875" style="2"/>
    <col min="12786" max="12788" width="3" style="2" customWidth="1"/>
    <col min="12789" max="12808" width="5.7265625" style="2" customWidth="1"/>
    <col min="12809" max="12809" width="13.81640625" style="2" customWidth="1"/>
    <col min="12810" max="12810" width="19.453125" style="2" customWidth="1"/>
    <col min="12811" max="13041" width="9.1796875" style="2"/>
    <col min="13042" max="13044" width="3" style="2" customWidth="1"/>
    <col min="13045" max="13064" width="5.7265625" style="2" customWidth="1"/>
    <col min="13065" max="13065" width="13.81640625" style="2" customWidth="1"/>
    <col min="13066" max="13066" width="19.453125" style="2" customWidth="1"/>
    <col min="13067" max="13297" width="9.1796875" style="2"/>
    <col min="13298" max="13300" width="3" style="2" customWidth="1"/>
    <col min="13301" max="13320" width="5.7265625" style="2" customWidth="1"/>
    <col min="13321" max="13321" width="13.81640625" style="2" customWidth="1"/>
    <col min="13322" max="13322" width="19.453125" style="2" customWidth="1"/>
    <col min="13323" max="13553" width="9.1796875" style="2"/>
    <col min="13554" max="13556" width="3" style="2" customWidth="1"/>
    <col min="13557" max="13576" width="5.7265625" style="2" customWidth="1"/>
    <col min="13577" max="13577" width="13.81640625" style="2" customWidth="1"/>
    <col min="13578" max="13578" width="19.453125" style="2" customWidth="1"/>
    <col min="13579" max="13809" width="9.1796875" style="2"/>
    <col min="13810" max="13812" width="3" style="2" customWidth="1"/>
    <col min="13813" max="13832" width="5.7265625" style="2" customWidth="1"/>
    <col min="13833" max="13833" width="13.81640625" style="2" customWidth="1"/>
    <col min="13834" max="13834" width="19.453125" style="2" customWidth="1"/>
    <col min="13835" max="14065" width="9.1796875" style="2"/>
    <col min="14066" max="14068" width="3" style="2" customWidth="1"/>
    <col min="14069" max="14088" width="5.7265625" style="2" customWidth="1"/>
    <col min="14089" max="14089" width="13.81640625" style="2" customWidth="1"/>
    <col min="14090" max="14090" width="19.453125" style="2" customWidth="1"/>
    <col min="14091" max="14321" width="9.1796875" style="2"/>
    <col min="14322" max="14324" width="3" style="2" customWidth="1"/>
    <col min="14325" max="14344" width="5.7265625" style="2" customWidth="1"/>
    <col min="14345" max="14345" width="13.81640625" style="2" customWidth="1"/>
    <col min="14346" max="14346" width="19.453125" style="2" customWidth="1"/>
    <col min="14347" max="14577" width="9.1796875" style="2"/>
    <col min="14578" max="14580" width="3" style="2" customWidth="1"/>
    <col min="14581" max="14600" width="5.7265625" style="2" customWidth="1"/>
    <col min="14601" max="14601" width="13.81640625" style="2" customWidth="1"/>
    <col min="14602" max="14602" width="19.453125" style="2" customWidth="1"/>
    <col min="14603" max="14833" width="9.1796875" style="2"/>
    <col min="14834" max="14836" width="3" style="2" customWidth="1"/>
    <col min="14837" max="14856" width="5.7265625" style="2" customWidth="1"/>
    <col min="14857" max="14857" width="13.81640625" style="2" customWidth="1"/>
    <col min="14858" max="14858" width="19.453125" style="2" customWidth="1"/>
    <col min="14859" max="15089" width="9.1796875" style="2"/>
    <col min="15090" max="15092" width="3" style="2" customWidth="1"/>
    <col min="15093" max="15112" width="5.7265625" style="2" customWidth="1"/>
    <col min="15113" max="15113" width="13.81640625" style="2" customWidth="1"/>
    <col min="15114" max="15114" width="19.453125" style="2" customWidth="1"/>
    <col min="15115" max="15345" width="9.1796875" style="2"/>
    <col min="15346" max="15348" width="3" style="2" customWidth="1"/>
    <col min="15349" max="15368" width="5.7265625" style="2" customWidth="1"/>
    <col min="15369" max="15369" width="13.81640625" style="2" customWidth="1"/>
    <col min="15370" max="15370" width="19.453125" style="2" customWidth="1"/>
    <col min="15371" max="15601" width="9.1796875" style="2"/>
    <col min="15602" max="15604" width="3" style="2" customWidth="1"/>
    <col min="15605" max="15624" width="5.7265625" style="2" customWidth="1"/>
    <col min="15625" max="15625" width="13.81640625" style="2" customWidth="1"/>
    <col min="15626" max="15626" width="19.453125" style="2" customWidth="1"/>
    <col min="15627" max="15857" width="9.1796875" style="2"/>
    <col min="15858" max="15860" width="3" style="2" customWidth="1"/>
    <col min="15861" max="15880" width="5.7265625" style="2" customWidth="1"/>
    <col min="15881" max="15881" width="13.81640625" style="2" customWidth="1"/>
    <col min="15882" max="15882" width="19.453125" style="2" customWidth="1"/>
    <col min="15883" max="16113" width="9.1796875" style="2"/>
    <col min="16114" max="16116" width="3" style="2" customWidth="1"/>
    <col min="16117" max="16136" width="5.7265625" style="2" customWidth="1"/>
    <col min="16137" max="16137" width="13.81640625" style="2" customWidth="1"/>
    <col min="16138" max="16138" width="19.453125" style="2" customWidth="1"/>
    <col min="16139" max="16378" width="9.1796875" style="2"/>
    <col min="16379" max="16384" width="8.81640625" style="2" customWidth="1"/>
  </cols>
  <sheetData>
    <row r="1" spans="1:15" ht="26.5" thickBot="1" x14ac:dyDescent="0.4">
      <c r="A1" s="1"/>
      <c r="B1" s="64" t="s">
        <v>9</v>
      </c>
      <c r="C1" s="65"/>
      <c r="D1" s="65"/>
      <c r="E1" s="65"/>
      <c r="F1" s="65"/>
      <c r="G1" s="65"/>
      <c r="H1" s="65"/>
      <c r="I1" s="66"/>
    </row>
    <row r="2" spans="1:15" ht="18" customHeight="1" x14ac:dyDescent="0.35">
      <c r="B2" s="71" t="s">
        <v>4</v>
      </c>
      <c r="C2" s="71"/>
      <c r="D2" s="71"/>
      <c r="E2" s="71"/>
      <c r="F2" s="71"/>
      <c r="G2" s="71"/>
      <c r="H2" s="71"/>
      <c r="I2" s="71"/>
      <c r="K2" s="3"/>
    </row>
    <row r="3" spans="1:15" ht="15" customHeight="1" thickBot="1" x14ac:dyDescent="0.4">
      <c r="B3" s="67" t="s">
        <v>21</v>
      </c>
      <c r="C3" s="72" t="s">
        <v>20</v>
      </c>
      <c r="D3" s="73"/>
      <c r="E3" s="50">
        <v>1</v>
      </c>
      <c r="F3" s="50">
        <v>2</v>
      </c>
      <c r="G3" s="50">
        <v>3</v>
      </c>
      <c r="H3" s="50">
        <v>4</v>
      </c>
      <c r="I3" s="50">
        <v>5</v>
      </c>
    </row>
    <row r="4" spans="1:15" s="5" customFormat="1" ht="9.5" customHeight="1" x14ac:dyDescent="0.35">
      <c r="B4" s="67"/>
      <c r="C4" s="72"/>
      <c r="D4" s="74"/>
      <c r="E4" s="67" t="s">
        <v>6</v>
      </c>
      <c r="F4" s="67"/>
      <c r="G4" s="67"/>
      <c r="H4" s="67"/>
      <c r="I4" s="67"/>
      <c r="J4" s="6"/>
    </row>
    <row r="5" spans="1:15" s="5" customFormat="1" ht="3" customHeight="1" x14ac:dyDescent="0.35">
      <c r="B5" s="67"/>
      <c r="C5" s="72"/>
      <c r="D5" s="74"/>
      <c r="E5" s="51"/>
      <c r="F5" s="51"/>
      <c r="G5" s="51"/>
      <c r="H5" s="51"/>
      <c r="I5" s="51"/>
      <c r="J5" s="24"/>
    </row>
    <row r="6" spans="1:15" s="7" customFormat="1" ht="12" customHeight="1" x14ac:dyDescent="0.35">
      <c r="B6" s="67"/>
      <c r="C6" s="72"/>
      <c r="D6" s="74"/>
      <c r="E6" s="46"/>
      <c r="F6" s="46"/>
      <c r="G6" s="46"/>
      <c r="H6" s="46"/>
      <c r="I6" s="46"/>
      <c r="J6" s="44"/>
      <c r="L6" s="2"/>
      <c r="M6" s="2"/>
      <c r="N6" s="2"/>
    </row>
    <row r="7" spans="1:15" ht="20.25" customHeight="1" x14ac:dyDescent="0.3">
      <c r="A7" s="8">
        <v>1</v>
      </c>
      <c r="B7" s="39"/>
      <c r="C7" s="40">
        <v>1</v>
      </c>
      <c r="D7" s="74"/>
      <c r="E7" s="45"/>
      <c r="F7" s="45"/>
      <c r="G7" s="45"/>
      <c r="H7" s="45"/>
      <c r="I7" s="45"/>
      <c r="J7" s="25"/>
      <c r="K7" s="28">
        <f>SUM(E7:I7)</f>
        <v>0</v>
      </c>
      <c r="L7" s="52" t="s">
        <v>3</v>
      </c>
      <c r="M7" s="53"/>
      <c r="N7" s="53"/>
      <c r="O7" s="53"/>
    </row>
    <row r="8" spans="1:15" ht="20.25" customHeight="1" x14ac:dyDescent="0.35">
      <c r="A8" s="8">
        <v>2</v>
      </c>
      <c r="B8" s="20"/>
      <c r="C8" s="29">
        <v>1</v>
      </c>
      <c r="D8" s="74"/>
      <c r="E8" s="21"/>
      <c r="F8" s="21"/>
      <c r="G8" s="21"/>
      <c r="H8" s="21"/>
      <c r="I8" s="21"/>
      <c r="J8" s="25"/>
      <c r="K8" s="28">
        <f t="shared" ref="K8:K14" si="0">SUM(E8:I8)</f>
        <v>0</v>
      </c>
      <c r="L8" s="53" t="s">
        <v>16</v>
      </c>
      <c r="M8" s="54"/>
      <c r="N8" s="54"/>
      <c r="O8" s="53"/>
    </row>
    <row r="9" spans="1:15" ht="20.25" customHeight="1" x14ac:dyDescent="0.35">
      <c r="A9" s="8">
        <v>3</v>
      </c>
      <c r="B9" s="20"/>
      <c r="C9" s="29">
        <v>1</v>
      </c>
      <c r="D9" s="74"/>
      <c r="E9" s="21"/>
      <c r="F9" s="21"/>
      <c r="G9" s="21"/>
      <c r="H9" s="21"/>
      <c r="I9" s="21"/>
      <c r="J9" s="25"/>
      <c r="K9" s="28">
        <f t="shared" si="0"/>
        <v>0</v>
      </c>
      <c r="L9" s="53" t="s">
        <v>17</v>
      </c>
      <c r="M9" s="54"/>
      <c r="N9" s="54"/>
      <c r="O9" s="53"/>
    </row>
    <row r="10" spans="1:15" ht="20.25" customHeight="1" x14ac:dyDescent="0.3">
      <c r="A10" s="8">
        <v>4</v>
      </c>
      <c r="B10" s="20"/>
      <c r="C10" s="29">
        <v>1</v>
      </c>
      <c r="D10" s="74"/>
      <c r="E10" s="21"/>
      <c r="F10" s="21"/>
      <c r="G10" s="21"/>
      <c r="H10" s="21"/>
      <c r="I10" s="21"/>
      <c r="J10" s="25"/>
      <c r="K10" s="28">
        <f t="shared" si="0"/>
        <v>0</v>
      </c>
      <c r="L10" s="53" t="s">
        <v>7</v>
      </c>
      <c r="M10" s="55"/>
      <c r="N10" s="56"/>
      <c r="O10" s="53"/>
    </row>
    <row r="11" spans="1:15" ht="20.25" customHeight="1" x14ac:dyDescent="0.35">
      <c r="A11" s="8">
        <v>5</v>
      </c>
      <c r="B11" s="20"/>
      <c r="C11" s="29">
        <v>1</v>
      </c>
      <c r="D11" s="74"/>
      <c r="E11" s="21"/>
      <c r="F11" s="21"/>
      <c r="G11" s="21"/>
      <c r="H11" s="21"/>
      <c r="I11" s="21"/>
      <c r="J11" s="25"/>
      <c r="K11" s="28">
        <f t="shared" si="0"/>
        <v>0</v>
      </c>
      <c r="L11" s="53" t="s">
        <v>23</v>
      </c>
      <c r="M11" s="53"/>
      <c r="N11" s="53"/>
      <c r="O11" s="53"/>
    </row>
    <row r="12" spans="1:15" ht="20.25" customHeight="1" x14ac:dyDescent="0.35">
      <c r="A12" s="8">
        <v>6</v>
      </c>
      <c r="B12" s="20"/>
      <c r="C12" s="29">
        <v>1</v>
      </c>
      <c r="D12" s="74"/>
      <c r="E12" s="21"/>
      <c r="F12" s="21"/>
      <c r="G12" s="21"/>
      <c r="H12" s="21"/>
      <c r="I12" s="21"/>
      <c r="J12" s="25"/>
      <c r="K12" s="28">
        <f t="shared" si="0"/>
        <v>0</v>
      </c>
      <c r="L12" s="53" t="s">
        <v>10</v>
      </c>
      <c r="M12" s="53"/>
      <c r="N12" s="53"/>
      <c r="O12" s="53"/>
    </row>
    <row r="13" spans="1:15" ht="20.25" customHeight="1" x14ac:dyDescent="0.3">
      <c r="A13" s="8">
        <v>7</v>
      </c>
      <c r="B13" s="20"/>
      <c r="C13" s="29">
        <v>1</v>
      </c>
      <c r="D13" s="74"/>
      <c r="E13" s="21"/>
      <c r="F13" s="21"/>
      <c r="G13" s="21"/>
      <c r="H13" s="21"/>
      <c r="I13" s="21"/>
      <c r="J13" s="25"/>
      <c r="K13" s="28">
        <f t="shared" si="0"/>
        <v>0</v>
      </c>
      <c r="L13" s="52" t="s">
        <v>5</v>
      </c>
      <c r="M13" s="53"/>
      <c r="N13" s="53"/>
      <c r="O13" s="53"/>
    </row>
    <row r="14" spans="1:15" ht="20.25" customHeight="1" x14ac:dyDescent="0.35">
      <c r="A14" s="8">
        <v>8</v>
      </c>
      <c r="B14" s="20"/>
      <c r="C14" s="29">
        <v>1</v>
      </c>
      <c r="D14" s="75"/>
      <c r="E14" s="21"/>
      <c r="F14" s="21"/>
      <c r="G14" s="21"/>
      <c r="H14" s="21"/>
      <c r="I14" s="21"/>
      <c r="J14" s="25"/>
      <c r="K14" s="28">
        <f t="shared" si="0"/>
        <v>0</v>
      </c>
      <c r="L14" s="57" t="s">
        <v>8</v>
      </c>
      <c r="M14" s="53"/>
      <c r="N14" s="53"/>
      <c r="O14" s="53"/>
    </row>
    <row r="15" spans="1:15" ht="3" customHeight="1" thickBot="1" x14ac:dyDescent="0.4">
      <c r="A15" s="8"/>
      <c r="B15" s="10"/>
      <c r="C15" s="23"/>
      <c r="D15" s="11"/>
      <c r="E15" s="47"/>
      <c r="F15" s="47"/>
      <c r="G15" s="47"/>
      <c r="H15" s="47"/>
      <c r="I15" s="47"/>
      <c r="J15" s="26"/>
      <c r="L15" s="1"/>
    </row>
    <row r="16" spans="1:15" ht="18" customHeight="1" x14ac:dyDescent="0.3">
      <c r="A16" s="1"/>
      <c r="B16" s="22"/>
      <c r="C16" s="49" t="s">
        <v>0</v>
      </c>
      <c r="D16" s="43"/>
      <c r="E16" s="48">
        <f>(E7*C7)+(E8*C8)+(E9*C9)+(E10*C10)+(E11*C11)+(E12*C12)+(E13*C13)+(E14*C14)</f>
        <v>0</v>
      </c>
      <c r="F16" s="48">
        <f>(F7*C7)+(F8*C8)+(F9*C9)+(F10*C10)+(F11*C11)+(F12*C12)+(F13*C13)+(F14*C14)</f>
        <v>0</v>
      </c>
      <c r="G16" s="48">
        <f>(G7*C7)+(G8*C8)+(G9*C9)+(G10*C10)+(G11*C11)+(G12*C12)+(G13*C13)+(G14*C14)</f>
        <v>0</v>
      </c>
      <c r="H16" s="48">
        <f>(H7*C7)+(H8*C8)+(H9*C9)+(H10*C10)+(H11*C11)+(H12*C12)+(H13*C13)+(H14*C14)</f>
        <v>0</v>
      </c>
      <c r="I16" s="48">
        <f>(I7*C7)+(I8*C8)+(I9*C9)+(I10*C10)+(I11*C11)+(I12*C12)+(I13*C13)+(I14*C14)</f>
        <v>0</v>
      </c>
      <c r="J16" s="14"/>
      <c r="L16" s="9"/>
    </row>
    <row r="17" spans="1:12" ht="18" customHeight="1" thickBot="1" x14ac:dyDescent="0.4">
      <c r="A17" s="1"/>
      <c r="B17" s="2"/>
      <c r="C17" s="49" t="s">
        <v>1</v>
      </c>
      <c r="D17" s="43"/>
      <c r="E17" s="41" t="str">
        <f>IF(OR(E16=0,E16=""),"",RANK(E16,E16:I16,0))</f>
        <v/>
      </c>
      <c r="F17" s="41" t="str">
        <f>IF(OR(F16=0,F16=""),"",RANK(F16,E16:I16,0))</f>
        <v/>
      </c>
      <c r="G17" s="41" t="str">
        <f>IF(OR(G16=0,G16=""),"",RANK(G16,E16:I16,0))</f>
        <v/>
      </c>
      <c r="H17" s="41" t="str">
        <f>IF(OR(H16=0,H16=""),"",RANK(H16,E16:I16,0))</f>
        <v/>
      </c>
      <c r="I17" s="41" t="str">
        <f>IF(OR(I16=0,I16=""),"",RANK(I16,E16:I16,0))</f>
        <v/>
      </c>
      <c r="J17" s="15"/>
      <c r="L17" s="16"/>
    </row>
    <row r="18" spans="1:12" ht="12.75" customHeight="1" x14ac:dyDescent="0.25">
      <c r="B18" s="18" t="s">
        <v>2</v>
      </c>
      <c r="L18" s="19"/>
    </row>
    <row r="19" spans="1:12" ht="12.75" customHeight="1" x14ac:dyDescent="0.35">
      <c r="B19" s="30"/>
      <c r="C19" s="31"/>
      <c r="D19" s="31"/>
      <c r="E19" s="31"/>
      <c r="F19" s="31"/>
      <c r="G19" s="31"/>
      <c r="H19" s="31"/>
      <c r="I19" s="32"/>
      <c r="K19" s="17"/>
      <c r="L19" s="17"/>
    </row>
    <row r="20" spans="1:12" ht="12.75" customHeight="1" x14ac:dyDescent="0.35">
      <c r="B20" s="33"/>
      <c r="C20" s="34"/>
      <c r="D20" s="34"/>
      <c r="E20" s="34"/>
      <c r="F20" s="34"/>
      <c r="G20" s="34"/>
      <c r="H20" s="34"/>
      <c r="I20" s="35"/>
      <c r="K20" s="17"/>
      <c r="L20" s="17"/>
    </row>
    <row r="21" spans="1:12" ht="12.75" customHeight="1" thickBot="1" x14ac:dyDescent="0.4">
      <c r="B21" s="33"/>
      <c r="C21" s="34"/>
      <c r="D21" s="34"/>
      <c r="E21" s="34"/>
      <c r="F21" s="34"/>
      <c r="G21" s="34"/>
      <c r="H21" s="34"/>
      <c r="I21" s="35"/>
      <c r="K21" s="19"/>
      <c r="L21" s="19"/>
    </row>
    <row r="22" spans="1:12" ht="12.75" customHeight="1" thickBot="1" x14ac:dyDescent="0.4">
      <c r="B22" s="68" t="s">
        <v>24</v>
      </c>
      <c r="C22" s="69"/>
      <c r="D22" s="69"/>
      <c r="E22" s="69"/>
      <c r="F22" s="69"/>
      <c r="G22" s="69"/>
      <c r="H22" s="69"/>
      <c r="I22" s="70"/>
    </row>
    <row r="23" spans="1:12" ht="12.75" customHeight="1" x14ac:dyDescent="0.35"/>
    <row r="24" spans="1:12" ht="12.75" customHeight="1" x14ac:dyDescent="0.35"/>
    <row r="25" spans="1:12" ht="12.75" customHeight="1" x14ac:dyDescent="0.35"/>
    <row r="26" spans="1:12" ht="12.75" customHeight="1" x14ac:dyDescent="0.35"/>
    <row r="27" spans="1:12" ht="12.75" customHeight="1" x14ac:dyDescent="0.35"/>
    <row r="28" spans="1:12" ht="12.75" customHeight="1" x14ac:dyDescent="0.35"/>
    <row r="29" spans="1:12" ht="12.75" customHeight="1" x14ac:dyDescent="0.35"/>
    <row r="30" spans="1:12" ht="12.75" customHeight="1" x14ac:dyDescent="0.35"/>
    <row r="31" spans="1:12" ht="12.75" customHeight="1" x14ac:dyDescent="0.35"/>
    <row r="32" spans="1:12" ht="12.75" customHeight="1" x14ac:dyDescent="0.35"/>
    <row r="33" ht="12.75" customHeight="1" x14ac:dyDescent="0.35"/>
    <row r="34" ht="12.75" customHeight="1" x14ac:dyDescent="0.35"/>
    <row r="35" ht="12.75" customHeight="1" x14ac:dyDescent="0.35"/>
    <row r="36" ht="12.75" customHeight="1" x14ac:dyDescent="0.35"/>
    <row r="37" ht="12.75" customHeight="1" x14ac:dyDescent="0.35"/>
    <row r="38" ht="12.75" customHeight="1" x14ac:dyDescent="0.35"/>
    <row r="39" ht="12.75" customHeight="1" x14ac:dyDescent="0.35"/>
    <row r="40" ht="12.75" customHeight="1" x14ac:dyDescent="0.35"/>
    <row r="41" ht="12.75" customHeight="1" x14ac:dyDescent="0.35"/>
    <row r="42" ht="12.75" customHeight="1" x14ac:dyDescent="0.35"/>
    <row r="43" ht="12.75" customHeight="1" x14ac:dyDescent="0.35"/>
    <row r="44" ht="12.75" customHeight="1" x14ac:dyDescent="0.35"/>
    <row r="45" ht="12.75" customHeight="1" x14ac:dyDescent="0.35"/>
    <row r="46" ht="12.75" customHeight="1" x14ac:dyDescent="0.35"/>
    <row r="47" ht="12.75" customHeight="1" x14ac:dyDescent="0.35"/>
    <row r="48" ht="12.75" customHeight="1" x14ac:dyDescent="0.35"/>
  </sheetData>
  <mergeCells count="7">
    <mergeCell ref="B1:I1"/>
    <mergeCell ref="E4:I4"/>
    <mergeCell ref="B22:I22"/>
    <mergeCell ref="B2:I2"/>
    <mergeCell ref="B3:B6"/>
    <mergeCell ref="C3:C6"/>
    <mergeCell ref="D3:D14"/>
  </mergeCells>
  <conditionalFormatting sqref="E7:I14">
    <cfRule type="cellIs" dxfId="9" priority="2" operator="equal">
      <formula>"−"</formula>
    </cfRule>
    <cfRule type="cellIs" dxfId="8" priority="3" operator="equal">
      <formula>"+"</formula>
    </cfRule>
  </conditionalFormatting>
  <conditionalFormatting sqref="E16:I16">
    <cfRule type="cellIs" dxfId="7" priority="5" operator="equal">
      <formula>0</formula>
    </cfRule>
  </conditionalFormatting>
  <conditionalFormatting sqref="E17:I17">
    <cfRule type="cellIs" dxfId="6" priority="4" operator="equal">
      <formula>1</formula>
    </cfRule>
  </conditionalFormatting>
  <conditionalFormatting sqref="K7:K14">
    <cfRule type="cellIs" dxfId="5" priority="1" operator="equal">
      <formula>0</formula>
    </cfRule>
  </conditionalFormatting>
  <printOptions horizontalCentered="1" verticalCentered="1"/>
  <pageMargins left="0.25" right="0.25" top="0.75" bottom="0.75" header="0.3" footer="0.3"/>
  <pageSetup paperSize="9" scale="11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showGridLines="0" tabSelected="1" topLeftCell="A14" workbookViewId="0">
      <selection activeCell="C3" sqref="C3:C14"/>
    </sheetView>
  </sheetViews>
  <sheetFormatPr defaultRowHeight="12" x14ac:dyDescent="0.35"/>
  <cols>
    <col min="1" max="1" width="38.7265625" style="7" customWidth="1"/>
    <col min="2" max="2" width="7.26953125" style="2" customWidth="1"/>
    <col min="3" max="3" width="3.90625" style="2" customWidth="1"/>
    <col min="4" max="8" width="12.7265625" style="2" customWidth="1"/>
    <col min="9" max="9" width="0.453125" style="2" customWidth="1"/>
    <col min="10" max="10" width="6.54296875" style="2" customWidth="1"/>
    <col min="11" max="11" width="9.7265625" style="2" customWidth="1"/>
    <col min="12" max="12" width="17.7265625" style="2" bestFit="1" customWidth="1"/>
    <col min="13" max="13" width="9.7265625" style="2" customWidth="1"/>
    <col min="14" max="240" width="9.1796875" style="2"/>
    <col min="241" max="243" width="3" style="2" customWidth="1"/>
    <col min="244" max="263" width="5.7265625" style="2" customWidth="1"/>
    <col min="264" max="264" width="13.81640625" style="2" customWidth="1"/>
    <col min="265" max="265" width="19.453125" style="2" customWidth="1"/>
    <col min="266" max="496" width="9.1796875" style="2"/>
    <col min="497" max="499" width="3" style="2" customWidth="1"/>
    <col min="500" max="519" width="5.7265625" style="2" customWidth="1"/>
    <col min="520" max="520" width="13.81640625" style="2" customWidth="1"/>
    <col min="521" max="521" width="19.453125" style="2" customWidth="1"/>
    <col min="522" max="752" width="9.1796875" style="2"/>
    <col min="753" max="755" width="3" style="2" customWidth="1"/>
    <col min="756" max="775" width="5.7265625" style="2" customWidth="1"/>
    <col min="776" max="776" width="13.81640625" style="2" customWidth="1"/>
    <col min="777" max="777" width="19.453125" style="2" customWidth="1"/>
    <col min="778" max="1008" width="9.1796875" style="2"/>
    <col min="1009" max="1011" width="3" style="2" customWidth="1"/>
    <col min="1012" max="1031" width="5.7265625" style="2" customWidth="1"/>
    <col min="1032" max="1032" width="13.81640625" style="2" customWidth="1"/>
    <col min="1033" max="1033" width="19.453125" style="2" customWidth="1"/>
    <col min="1034" max="1264" width="9.1796875" style="2"/>
    <col min="1265" max="1267" width="3" style="2" customWidth="1"/>
    <col min="1268" max="1287" width="5.7265625" style="2" customWidth="1"/>
    <col min="1288" max="1288" width="13.81640625" style="2" customWidth="1"/>
    <col min="1289" max="1289" width="19.453125" style="2" customWidth="1"/>
    <col min="1290" max="1520" width="9.1796875" style="2"/>
    <col min="1521" max="1523" width="3" style="2" customWidth="1"/>
    <col min="1524" max="1543" width="5.7265625" style="2" customWidth="1"/>
    <col min="1544" max="1544" width="13.81640625" style="2" customWidth="1"/>
    <col min="1545" max="1545" width="19.453125" style="2" customWidth="1"/>
    <col min="1546" max="1776" width="9.1796875" style="2"/>
    <col min="1777" max="1779" width="3" style="2" customWidth="1"/>
    <col min="1780" max="1799" width="5.7265625" style="2" customWidth="1"/>
    <col min="1800" max="1800" width="13.81640625" style="2" customWidth="1"/>
    <col min="1801" max="1801" width="19.453125" style="2" customWidth="1"/>
    <col min="1802" max="2032" width="9.1796875" style="2"/>
    <col min="2033" max="2035" width="3" style="2" customWidth="1"/>
    <col min="2036" max="2055" width="5.7265625" style="2" customWidth="1"/>
    <col min="2056" max="2056" width="13.81640625" style="2" customWidth="1"/>
    <col min="2057" max="2057" width="19.453125" style="2" customWidth="1"/>
    <col min="2058" max="2288" width="9.1796875" style="2"/>
    <col min="2289" max="2291" width="3" style="2" customWidth="1"/>
    <col min="2292" max="2311" width="5.7265625" style="2" customWidth="1"/>
    <col min="2312" max="2312" width="13.81640625" style="2" customWidth="1"/>
    <col min="2313" max="2313" width="19.453125" style="2" customWidth="1"/>
    <col min="2314" max="2544" width="9.1796875" style="2"/>
    <col min="2545" max="2547" width="3" style="2" customWidth="1"/>
    <col min="2548" max="2567" width="5.7265625" style="2" customWidth="1"/>
    <col min="2568" max="2568" width="13.81640625" style="2" customWidth="1"/>
    <col min="2569" max="2569" width="19.453125" style="2" customWidth="1"/>
    <col min="2570" max="2800" width="9.1796875" style="2"/>
    <col min="2801" max="2803" width="3" style="2" customWidth="1"/>
    <col min="2804" max="2823" width="5.7265625" style="2" customWidth="1"/>
    <col min="2824" max="2824" width="13.81640625" style="2" customWidth="1"/>
    <col min="2825" max="2825" width="19.453125" style="2" customWidth="1"/>
    <col min="2826" max="3056" width="9.1796875" style="2"/>
    <col min="3057" max="3059" width="3" style="2" customWidth="1"/>
    <col min="3060" max="3079" width="5.7265625" style="2" customWidth="1"/>
    <col min="3080" max="3080" width="13.81640625" style="2" customWidth="1"/>
    <col min="3081" max="3081" width="19.453125" style="2" customWidth="1"/>
    <col min="3082" max="3312" width="9.1796875" style="2"/>
    <col min="3313" max="3315" width="3" style="2" customWidth="1"/>
    <col min="3316" max="3335" width="5.7265625" style="2" customWidth="1"/>
    <col min="3336" max="3336" width="13.81640625" style="2" customWidth="1"/>
    <col min="3337" max="3337" width="19.453125" style="2" customWidth="1"/>
    <col min="3338" max="3568" width="9.1796875" style="2"/>
    <col min="3569" max="3571" width="3" style="2" customWidth="1"/>
    <col min="3572" max="3591" width="5.7265625" style="2" customWidth="1"/>
    <col min="3592" max="3592" width="13.81640625" style="2" customWidth="1"/>
    <col min="3593" max="3593" width="19.453125" style="2" customWidth="1"/>
    <col min="3594" max="3824" width="9.1796875" style="2"/>
    <col min="3825" max="3827" width="3" style="2" customWidth="1"/>
    <col min="3828" max="3847" width="5.7265625" style="2" customWidth="1"/>
    <col min="3848" max="3848" width="13.81640625" style="2" customWidth="1"/>
    <col min="3849" max="3849" width="19.453125" style="2" customWidth="1"/>
    <col min="3850" max="4080" width="9.1796875" style="2"/>
    <col min="4081" max="4083" width="3" style="2" customWidth="1"/>
    <col min="4084" max="4103" width="5.7265625" style="2" customWidth="1"/>
    <col min="4104" max="4104" width="13.81640625" style="2" customWidth="1"/>
    <col min="4105" max="4105" width="19.453125" style="2" customWidth="1"/>
    <col min="4106" max="4336" width="9.1796875" style="2"/>
    <col min="4337" max="4339" width="3" style="2" customWidth="1"/>
    <col min="4340" max="4359" width="5.7265625" style="2" customWidth="1"/>
    <col min="4360" max="4360" width="13.81640625" style="2" customWidth="1"/>
    <col min="4361" max="4361" width="19.453125" style="2" customWidth="1"/>
    <col min="4362" max="4592" width="9.1796875" style="2"/>
    <col min="4593" max="4595" width="3" style="2" customWidth="1"/>
    <col min="4596" max="4615" width="5.7265625" style="2" customWidth="1"/>
    <col min="4616" max="4616" width="13.81640625" style="2" customWidth="1"/>
    <col min="4617" max="4617" width="19.453125" style="2" customWidth="1"/>
    <col min="4618" max="4848" width="9.1796875" style="2"/>
    <col min="4849" max="4851" width="3" style="2" customWidth="1"/>
    <col min="4852" max="4871" width="5.7265625" style="2" customWidth="1"/>
    <col min="4872" max="4872" width="13.81640625" style="2" customWidth="1"/>
    <col min="4873" max="4873" width="19.453125" style="2" customWidth="1"/>
    <col min="4874" max="5104" width="9.1796875" style="2"/>
    <col min="5105" max="5107" width="3" style="2" customWidth="1"/>
    <col min="5108" max="5127" width="5.7265625" style="2" customWidth="1"/>
    <col min="5128" max="5128" width="13.81640625" style="2" customWidth="1"/>
    <col min="5129" max="5129" width="19.453125" style="2" customWidth="1"/>
    <col min="5130" max="5360" width="9.1796875" style="2"/>
    <col min="5361" max="5363" width="3" style="2" customWidth="1"/>
    <col min="5364" max="5383" width="5.7265625" style="2" customWidth="1"/>
    <col min="5384" max="5384" width="13.81640625" style="2" customWidth="1"/>
    <col min="5385" max="5385" width="19.453125" style="2" customWidth="1"/>
    <col min="5386" max="5616" width="9.1796875" style="2"/>
    <col min="5617" max="5619" width="3" style="2" customWidth="1"/>
    <col min="5620" max="5639" width="5.7265625" style="2" customWidth="1"/>
    <col min="5640" max="5640" width="13.81640625" style="2" customWidth="1"/>
    <col min="5641" max="5641" width="19.453125" style="2" customWidth="1"/>
    <col min="5642" max="5872" width="9.1796875" style="2"/>
    <col min="5873" max="5875" width="3" style="2" customWidth="1"/>
    <col min="5876" max="5895" width="5.7265625" style="2" customWidth="1"/>
    <col min="5896" max="5896" width="13.81640625" style="2" customWidth="1"/>
    <col min="5897" max="5897" width="19.453125" style="2" customWidth="1"/>
    <col min="5898" max="6128" width="9.1796875" style="2"/>
    <col min="6129" max="6131" width="3" style="2" customWidth="1"/>
    <col min="6132" max="6151" width="5.7265625" style="2" customWidth="1"/>
    <col min="6152" max="6152" width="13.81640625" style="2" customWidth="1"/>
    <col min="6153" max="6153" width="19.453125" style="2" customWidth="1"/>
    <col min="6154" max="6384" width="9.1796875" style="2"/>
    <col min="6385" max="6387" width="3" style="2" customWidth="1"/>
    <col min="6388" max="6407" width="5.7265625" style="2" customWidth="1"/>
    <col min="6408" max="6408" width="13.81640625" style="2" customWidth="1"/>
    <col min="6409" max="6409" width="19.453125" style="2" customWidth="1"/>
    <col min="6410" max="6640" width="9.1796875" style="2"/>
    <col min="6641" max="6643" width="3" style="2" customWidth="1"/>
    <col min="6644" max="6663" width="5.7265625" style="2" customWidth="1"/>
    <col min="6664" max="6664" width="13.81640625" style="2" customWidth="1"/>
    <col min="6665" max="6665" width="19.453125" style="2" customWidth="1"/>
    <col min="6666" max="6896" width="9.1796875" style="2"/>
    <col min="6897" max="6899" width="3" style="2" customWidth="1"/>
    <col min="6900" max="6919" width="5.7265625" style="2" customWidth="1"/>
    <col min="6920" max="6920" width="13.81640625" style="2" customWidth="1"/>
    <col min="6921" max="6921" width="19.453125" style="2" customWidth="1"/>
    <col min="6922" max="7152" width="9.1796875" style="2"/>
    <col min="7153" max="7155" width="3" style="2" customWidth="1"/>
    <col min="7156" max="7175" width="5.7265625" style="2" customWidth="1"/>
    <col min="7176" max="7176" width="13.81640625" style="2" customWidth="1"/>
    <col min="7177" max="7177" width="19.453125" style="2" customWidth="1"/>
    <col min="7178" max="7408" width="9.1796875" style="2"/>
    <col min="7409" max="7411" width="3" style="2" customWidth="1"/>
    <col min="7412" max="7431" width="5.7265625" style="2" customWidth="1"/>
    <col min="7432" max="7432" width="13.81640625" style="2" customWidth="1"/>
    <col min="7433" max="7433" width="19.453125" style="2" customWidth="1"/>
    <col min="7434" max="7664" width="9.1796875" style="2"/>
    <col min="7665" max="7667" width="3" style="2" customWidth="1"/>
    <col min="7668" max="7687" width="5.7265625" style="2" customWidth="1"/>
    <col min="7688" max="7688" width="13.81640625" style="2" customWidth="1"/>
    <col min="7689" max="7689" width="19.453125" style="2" customWidth="1"/>
    <col min="7690" max="7920" width="9.1796875" style="2"/>
    <col min="7921" max="7923" width="3" style="2" customWidth="1"/>
    <col min="7924" max="7943" width="5.7265625" style="2" customWidth="1"/>
    <col min="7944" max="7944" width="13.81640625" style="2" customWidth="1"/>
    <col min="7945" max="7945" width="19.453125" style="2" customWidth="1"/>
    <col min="7946" max="8176" width="9.1796875" style="2"/>
    <col min="8177" max="8179" width="3" style="2" customWidth="1"/>
    <col min="8180" max="8199" width="5.7265625" style="2" customWidth="1"/>
    <col min="8200" max="8200" width="13.81640625" style="2" customWidth="1"/>
    <col min="8201" max="8201" width="19.453125" style="2" customWidth="1"/>
    <col min="8202" max="8432" width="9.1796875" style="2"/>
    <col min="8433" max="8435" width="3" style="2" customWidth="1"/>
    <col min="8436" max="8455" width="5.7265625" style="2" customWidth="1"/>
    <col min="8456" max="8456" width="13.81640625" style="2" customWidth="1"/>
    <col min="8457" max="8457" width="19.453125" style="2" customWidth="1"/>
    <col min="8458" max="8688" width="9.1796875" style="2"/>
    <col min="8689" max="8691" width="3" style="2" customWidth="1"/>
    <col min="8692" max="8711" width="5.7265625" style="2" customWidth="1"/>
    <col min="8712" max="8712" width="13.81640625" style="2" customWidth="1"/>
    <col min="8713" max="8713" width="19.453125" style="2" customWidth="1"/>
    <col min="8714" max="8944" width="9.1796875" style="2"/>
    <col min="8945" max="8947" width="3" style="2" customWidth="1"/>
    <col min="8948" max="8967" width="5.7265625" style="2" customWidth="1"/>
    <col min="8968" max="8968" width="13.81640625" style="2" customWidth="1"/>
    <col min="8969" max="8969" width="19.453125" style="2" customWidth="1"/>
    <col min="8970" max="9200" width="9.1796875" style="2"/>
    <col min="9201" max="9203" width="3" style="2" customWidth="1"/>
    <col min="9204" max="9223" width="5.7265625" style="2" customWidth="1"/>
    <col min="9224" max="9224" width="13.81640625" style="2" customWidth="1"/>
    <col min="9225" max="9225" width="19.453125" style="2" customWidth="1"/>
    <col min="9226" max="9456" width="9.1796875" style="2"/>
    <col min="9457" max="9459" width="3" style="2" customWidth="1"/>
    <col min="9460" max="9479" width="5.7265625" style="2" customWidth="1"/>
    <col min="9480" max="9480" width="13.81640625" style="2" customWidth="1"/>
    <col min="9481" max="9481" width="19.453125" style="2" customWidth="1"/>
    <col min="9482" max="9712" width="9.1796875" style="2"/>
    <col min="9713" max="9715" width="3" style="2" customWidth="1"/>
    <col min="9716" max="9735" width="5.7265625" style="2" customWidth="1"/>
    <col min="9736" max="9736" width="13.81640625" style="2" customWidth="1"/>
    <col min="9737" max="9737" width="19.453125" style="2" customWidth="1"/>
    <col min="9738" max="9968" width="9.1796875" style="2"/>
    <col min="9969" max="9971" width="3" style="2" customWidth="1"/>
    <col min="9972" max="9991" width="5.7265625" style="2" customWidth="1"/>
    <col min="9992" max="9992" width="13.81640625" style="2" customWidth="1"/>
    <col min="9993" max="9993" width="19.453125" style="2" customWidth="1"/>
    <col min="9994" max="10224" width="9.1796875" style="2"/>
    <col min="10225" max="10227" width="3" style="2" customWidth="1"/>
    <col min="10228" max="10247" width="5.7265625" style="2" customWidth="1"/>
    <col min="10248" max="10248" width="13.81640625" style="2" customWidth="1"/>
    <col min="10249" max="10249" width="19.453125" style="2" customWidth="1"/>
    <col min="10250" max="10480" width="9.1796875" style="2"/>
    <col min="10481" max="10483" width="3" style="2" customWidth="1"/>
    <col min="10484" max="10503" width="5.7265625" style="2" customWidth="1"/>
    <col min="10504" max="10504" width="13.81640625" style="2" customWidth="1"/>
    <col min="10505" max="10505" width="19.453125" style="2" customWidth="1"/>
    <col min="10506" max="10736" width="9.1796875" style="2"/>
    <col min="10737" max="10739" width="3" style="2" customWidth="1"/>
    <col min="10740" max="10759" width="5.7265625" style="2" customWidth="1"/>
    <col min="10760" max="10760" width="13.81640625" style="2" customWidth="1"/>
    <col min="10761" max="10761" width="19.453125" style="2" customWidth="1"/>
    <col min="10762" max="10992" width="9.1796875" style="2"/>
    <col min="10993" max="10995" width="3" style="2" customWidth="1"/>
    <col min="10996" max="11015" width="5.7265625" style="2" customWidth="1"/>
    <col min="11016" max="11016" width="13.81640625" style="2" customWidth="1"/>
    <col min="11017" max="11017" width="19.453125" style="2" customWidth="1"/>
    <col min="11018" max="11248" width="9.1796875" style="2"/>
    <col min="11249" max="11251" width="3" style="2" customWidth="1"/>
    <col min="11252" max="11271" width="5.7265625" style="2" customWidth="1"/>
    <col min="11272" max="11272" width="13.81640625" style="2" customWidth="1"/>
    <col min="11273" max="11273" width="19.453125" style="2" customWidth="1"/>
    <col min="11274" max="11504" width="9.1796875" style="2"/>
    <col min="11505" max="11507" width="3" style="2" customWidth="1"/>
    <col min="11508" max="11527" width="5.7265625" style="2" customWidth="1"/>
    <col min="11528" max="11528" width="13.81640625" style="2" customWidth="1"/>
    <col min="11529" max="11529" width="19.453125" style="2" customWidth="1"/>
    <col min="11530" max="11760" width="9.1796875" style="2"/>
    <col min="11761" max="11763" width="3" style="2" customWidth="1"/>
    <col min="11764" max="11783" width="5.7265625" style="2" customWidth="1"/>
    <col min="11784" max="11784" width="13.81640625" style="2" customWidth="1"/>
    <col min="11785" max="11785" width="19.453125" style="2" customWidth="1"/>
    <col min="11786" max="12016" width="9.1796875" style="2"/>
    <col min="12017" max="12019" width="3" style="2" customWidth="1"/>
    <col min="12020" max="12039" width="5.7265625" style="2" customWidth="1"/>
    <col min="12040" max="12040" width="13.81640625" style="2" customWidth="1"/>
    <col min="12041" max="12041" width="19.453125" style="2" customWidth="1"/>
    <col min="12042" max="12272" width="9.1796875" style="2"/>
    <col min="12273" max="12275" width="3" style="2" customWidth="1"/>
    <col min="12276" max="12295" width="5.7265625" style="2" customWidth="1"/>
    <col min="12296" max="12296" width="13.81640625" style="2" customWidth="1"/>
    <col min="12297" max="12297" width="19.453125" style="2" customWidth="1"/>
    <col min="12298" max="12528" width="9.1796875" style="2"/>
    <col min="12529" max="12531" width="3" style="2" customWidth="1"/>
    <col min="12532" max="12551" width="5.7265625" style="2" customWidth="1"/>
    <col min="12552" max="12552" width="13.81640625" style="2" customWidth="1"/>
    <col min="12553" max="12553" width="19.453125" style="2" customWidth="1"/>
    <col min="12554" max="12784" width="9.1796875" style="2"/>
    <col min="12785" max="12787" width="3" style="2" customWidth="1"/>
    <col min="12788" max="12807" width="5.7265625" style="2" customWidth="1"/>
    <col min="12808" max="12808" width="13.81640625" style="2" customWidth="1"/>
    <col min="12809" max="12809" width="19.453125" style="2" customWidth="1"/>
    <col min="12810" max="13040" width="9.1796875" style="2"/>
    <col min="13041" max="13043" width="3" style="2" customWidth="1"/>
    <col min="13044" max="13063" width="5.7265625" style="2" customWidth="1"/>
    <col min="13064" max="13064" width="13.81640625" style="2" customWidth="1"/>
    <col min="13065" max="13065" width="19.453125" style="2" customWidth="1"/>
    <col min="13066" max="13296" width="9.1796875" style="2"/>
    <col min="13297" max="13299" width="3" style="2" customWidth="1"/>
    <col min="13300" max="13319" width="5.7265625" style="2" customWidth="1"/>
    <col min="13320" max="13320" width="13.81640625" style="2" customWidth="1"/>
    <col min="13321" max="13321" width="19.453125" style="2" customWidth="1"/>
    <col min="13322" max="13552" width="9.1796875" style="2"/>
    <col min="13553" max="13555" width="3" style="2" customWidth="1"/>
    <col min="13556" max="13575" width="5.7265625" style="2" customWidth="1"/>
    <col min="13576" max="13576" width="13.81640625" style="2" customWidth="1"/>
    <col min="13577" max="13577" width="19.453125" style="2" customWidth="1"/>
    <col min="13578" max="13808" width="9.1796875" style="2"/>
    <col min="13809" max="13811" width="3" style="2" customWidth="1"/>
    <col min="13812" max="13831" width="5.7265625" style="2" customWidth="1"/>
    <col min="13832" max="13832" width="13.81640625" style="2" customWidth="1"/>
    <col min="13833" max="13833" width="19.453125" style="2" customWidth="1"/>
    <col min="13834" max="14064" width="9.1796875" style="2"/>
    <col min="14065" max="14067" width="3" style="2" customWidth="1"/>
    <col min="14068" max="14087" width="5.7265625" style="2" customWidth="1"/>
    <col min="14088" max="14088" width="13.81640625" style="2" customWidth="1"/>
    <col min="14089" max="14089" width="19.453125" style="2" customWidth="1"/>
    <col min="14090" max="14320" width="9.1796875" style="2"/>
    <col min="14321" max="14323" width="3" style="2" customWidth="1"/>
    <col min="14324" max="14343" width="5.7265625" style="2" customWidth="1"/>
    <col min="14344" max="14344" width="13.81640625" style="2" customWidth="1"/>
    <col min="14345" max="14345" width="19.453125" style="2" customWidth="1"/>
    <col min="14346" max="14576" width="9.1796875" style="2"/>
    <col min="14577" max="14579" width="3" style="2" customWidth="1"/>
    <col min="14580" max="14599" width="5.7265625" style="2" customWidth="1"/>
    <col min="14600" max="14600" width="13.81640625" style="2" customWidth="1"/>
    <col min="14601" max="14601" width="19.453125" style="2" customWidth="1"/>
    <col min="14602" max="14832" width="9.1796875" style="2"/>
    <col min="14833" max="14835" width="3" style="2" customWidth="1"/>
    <col min="14836" max="14855" width="5.7265625" style="2" customWidth="1"/>
    <col min="14856" max="14856" width="13.81640625" style="2" customWidth="1"/>
    <col min="14857" max="14857" width="19.453125" style="2" customWidth="1"/>
    <col min="14858" max="15088" width="9.1796875" style="2"/>
    <col min="15089" max="15091" width="3" style="2" customWidth="1"/>
    <col min="15092" max="15111" width="5.7265625" style="2" customWidth="1"/>
    <col min="15112" max="15112" width="13.81640625" style="2" customWidth="1"/>
    <col min="15113" max="15113" width="19.453125" style="2" customWidth="1"/>
    <col min="15114" max="15344" width="9.1796875" style="2"/>
    <col min="15345" max="15347" width="3" style="2" customWidth="1"/>
    <col min="15348" max="15367" width="5.7265625" style="2" customWidth="1"/>
    <col min="15368" max="15368" width="13.81640625" style="2" customWidth="1"/>
    <col min="15369" max="15369" width="19.453125" style="2" customWidth="1"/>
    <col min="15370" max="15600" width="9.1796875" style="2"/>
    <col min="15601" max="15603" width="3" style="2" customWidth="1"/>
    <col min="15604" max="15623" width="5.7265625" style="2" customWidth="1"/>
    <col min="15624" max="15624" width="13.81640625" style="2" customWidth="1"/>
    <col min="15625" max="15625" width="19.453125" style="2" customWidth="1"/>
    <col min="15626" max="15856" width="9.1796875" style="2"/>
    <col min="15857" max="15859" width="3" style="2" customWidth="1"/>
    <col min="15860" max="15879" width="5.7265625" style="2" customWidth="1"/>
    <col min="15880" max="15880" width="13.81640625" style="2" customWidth="1"/>
    <col min="15881" max="15881" width="19.453125" style="2" customWidth="1"/>
    <col min="15882" max="16112" width="9.1796875" style="2"/>
    <col min="16113" max="16115" width="3" style="2" customWidth="1"/>
    <col min="16116" max="16135" width="5.7265625" style="2" customWidth="1"/>
    <col min="16136" max="16136" width="13.81640625" style="2" customWidth="1"/>
    <col min="16137" max="16137" width="19.453125" style="2" customWidth="1"/>
    <col min="16138" max="16377" width="9.1796875" style="2"/>
    <col min="16378" max="16384" width="8.81640625" style="2" customWidth="1"/>
  </cols>
  <sheetData>
    <row r="1" spans="1:13" ht="26.5" thickBot="1" x14ac:dyDescent="0.4">
      <c r="A1" s="64" t="s">
        <v>9</v>
      </c>
      <c r="B1" s="65"/>
      <c r="C1" s="65"/>
      <c r="D1" s="65"/>
      <c r="E1" s="65"/>
      <c r="F1" s="65"/>
      <c r="G1" s="65"/>
      <c r="H1" s="66"/>
    </row>
    <row r="2" spans="1:13" ht="18" customHeight="1" x14ac:dyDescent="0.35">
      <c r="A2" s="71" t="s">
        <v>4</v>
      </c>
      <c r="B2" s="71"/>
      <c r="C2" s="71"/>
      <c r="D2" s="71"/>
      <c r="E2" s="71"/>
      <c r="F2" s="71"/>
      <c r="G2" s="71"/>
      <c r="H2" s="71"/>
      <c r="J2" s="3"/>
    </row>
    <row r="3" spans="1:13" ht="12.5" thickBot="1" x14ac:dyDescent="0.4">
      <c r="A3" s="79" t="s">
        <v>21</v>
      </c>
      <c r="B3" s="80" t="s">
        <v>20</v>
      </c>
      <c r="C3" s="77"/>
      <c r="D3" s="50">
        <v>1</v>
      </c>
      <c r="E3" s="50">
        <v>2</v>
      </c>
      <c r="F3" s="50">
        <v>3</v>
      </c>
      <c r="G3" s="50">
        <v>4</v>
      </c>
      <c r="H3" s="50">
        <v>5</v>
      </c>
    </row>
    <row r="4" spans="1:13" s="5" customFormat="1" ht="14.5" x14ac:dyDescent="0.35">
      <c r="A4" s="67"/>
      <c r="B4" s="81"/>
      <c r="C4" s="77"/>
      <c r="D4" s="67" t="s">
        <v>6</v>
      </c>
      <c r="E4" s="67"/>
      <c r="F4" s="67"/>
      <c r="G4" s="67"/>
      <c r="H4" s="67"/>
      <c r="I4" s="6"/>
    </row>
    <row r="5" spans="1:13" s="5" customFormat="1" ht="3" customHeight="1" x14ac:dyDescent="0.35">
      <c r="A5" s="67"/>
      <c r="B5" s="81"/>
      <c r="C5" s="77"/>
      <c r="D5" s="51"/>
      <c r="E5" s="51"/>
      <c r="F5" s="51"/>
      <c r="G5" s="51"/>
      <c r="H5" s="51"/>
      <c r="I5" s="24"/>
    </row>
    <row r="6" spans="1:13" s="7" customFormat="1" ht="24" x14ac:dyDescent="0.35">
      <c r="A6" s="67"/>
      <c r="B6" s="81"/>
      <c r="C6" s="77"/>
      <c r="D6" s="46" t="s">
        <v>11</v>
      </c>
      <c r="E6" s="46" t="s">
        <v>12</v>
      </c>
      <c r="F6" s="46" t="s">
        <v>13</v>
      </c>
      <c r="G6" s="46" t="s">
        <v>14</v>
      </c>
      <c r="H6" s="46" t="s">
        <v>15</v>
      </c>
      <c r="I6" s="44"/>
      <c r="K6" s="2"/>
      <c r="L6" s="2"/>
      <c r="M6" s="2"/>
    </row>
    <row r="7" spans="1:13" ht="20.25" customHeight="1" x14ac:dyDescent="0.3">
      <c r="A7" s="39" t="s">
        <v>22</v>
      </c>
      <c r="B7" s="40">
        <v>1</v>
      </c>
      <c r="C7" s="77"/>
      <c r="D7" s="61">
        <v>1</v>
      </c>
      <c r="E7" s="61">
        <v>2</v>
      </c>
      <c r="F7" s="61">
        <v>5</v>
      </c>
      <c r="G7" s="61">
        <v>4</v>
      </c>
      <c r="H7" s="61">
        <v>3</v>
      </c>
      <c r="I7" s="59"/>
      <c r="J7" s="28">
        <f>SUM(D7:H7)</f>
        <v>15</v>
      </c>
      <c r="K7" s="52" t="s">
        <v>3</v>
      </c>
      <c r="L7" s="53"/>
      <c r="M7" s="53"/>
    </row>
    <row r="8" spans="1:13" ht="20.25" customHeight="1" x14ac:dyDescent="0.35">
      <c r="A8" s="20" t="s">
        <v>18</v>
      </c>
      <c r="B8" s="29">
        <v>3</v>
      </c>
      <c r="C8" s="77"/>
      <c r="D8" s="61">
        <v>3</v>
      </c>
      <c r="E8" s="61">
        <v>5</v>
      </c>
      <c r="F8" s="61">
        <v>2</v>
      </c>
      <c r="G8" s="61">
        <v>1</v>
      </c>
      <c r="H8" s="61">
        <v>4</v>
      </c>
      <c r="I8" s="59"/>
      <c r="J8" s="28">
        <f t="shared" ref="J8:J14" si="0">SUM(D8:H8)</f>
        <v>15</v>
      </c>
      <c r="K8" s="53" t="s">
        <v>16</v>
      </c>
      <c r="L8" s="54"/>
      <c r="M8" s="54"/>
    </row>
    <row r="9" spans="1:13" ht="20.25" customHeight="1" x14ac:dyDescent="0.35">
      <c r="A9" s="20" t="s">
        <v>19</v>
      </c>
      <c r="B9" s="29">
        <v>1</v>
      </c>
      <c r="C9" s="77"/>
      <c r="D9" s="61">
        <v>2</v>
      </c>
      <c r="E9" s="61">
        <v>1</v>
      </c>
      <c r="F9" s="61">
        <v>5</v>
      </c>
      <c r="G9" s="61">
        <v>4</v>
      </c>
      <c r="H9" s="61">
        <v>3</v>
      </c>
      <c r="I9" s="59"/>
      <c r="J9" s="28">
        <f t="shared" si="0"/>
        <v>15</v>
      </c>
      <c r="K9" s="53" t="s">
        <v>17</v>
      </c>
      <c r="L9" s="54"/>
      <c r="M9" s="54"/>
    </row>
    <row r="10" spans="1:13" ht="20.25" customHeight="1" x14ac:dyDescent="0.3">
      <c r="A10" s="20"/>
      <c r="B10" s="29">
        <v>1</v>
      </c>
      <c r="C10" s="77"/>
      <c r="D10" s="61"/>
      <c r="E10" s="61"/>
      <c r="F10" s="61"/>
      <c r="G10" s="61"/>
      <c r="H10" s="61"/>
      <c r="I10" s="59"/>
      <c r="J10" s="28">
        <f t="shared" si="0"/>
        <v>0</v>
      </c>
      <c r="K10" s="53" t="s">
        <v>7</v>
      </c>
      <c r="L10" s="55"/>
      <c r="M10" s="56"/>
    </row>
    <row r="11" spans="1:13" ht="20.25" customHeight="1" x14ac:dyDescent="0.35">
      <c r="A11" s="20"/>
      <c r="B11" s="29">
        <v>1</v>
      </c>
      <c r="C11" s="77"/>
      <c r="D11" s="61"/>
      <c r="E11" s="61"/>
      <c r="F11" s="61"/>
      <c r="G11" s="61"/>
      <c r="H11" s="61"/>
      <c r="I11" s="59"/>
      <c r="J11" s="28">
        <f t="shared" si="0"/>
        <v>0</v>
      </c>
      <c r="K11" s="53" t="s">
        <v>23</v>
      </c>
      <c r="L11" s="53"/>
      <c r="M11" s="53"/>
    </row>
    <row r="12" spans="1:13" ht="20.25" customHeight="1" x14ac:dyDescent="0.35">
      <c r="A12" s="20"/>
      <c r="B12" s="29">
        <v>1</v>
      </c>
      <c r="C12" s="77"/>
      <c r="D12" s="61"/>
      <c r="E12" s="61"/>
      <c r="F12" s="61"/>
      <c r="G12" s="61"/>
      <c r="H12" s="61"/>
      <c r="I12" s="59"/>
      <c r="J12" s="28">
        <f t="shared" si="0"/>
        <v>0</v>
      </c>
      <c r="K12" s="53" t="s">
        <v>10</v>
      </c>
      <c r="L12" s="53"/>
      <c r="M12" s="53"/>
    </row>
    <row r="13" spans="1:13" ht="20.25" customHeight="1" x14ac:dyDescent="0.3">
      <c r="A13" s="20"/>
      <c r="B13" s="29">
        <v>1</v>
      </c>
      <c r="C13" s="77"/>
      <c r="D13" s="61"/>
      <c r="E13" s="61"/>
      <c r="F13" s="61"/>
      <c r="G13" s="61"/>
      <c r="H13" s="61"/>
      <c r="I13" s="59"/>
      <c r="J13" s="28">
        <f t="shared" si="0"/>
        <v>0</v>
      </c>
      <c r="K13" s="52" t="s">
        <v>5</v>
      </c>
      <c r="L13" s="53"/>
      <c r="M13" s="53"/>
    </row>
    <row r="14" spans="1:13" ht="20.25" customHeight="1" x14ac:dyDescent="0.35">
      <c r="A14" s="20"/>
      <c r="B14" s="29">
        <v>1</v>
      </c>
      <c r="C14" s="78"/>
      <c r="D14" s="61"/>
      <c r="E14" s="61"/>
      <c r="F14" s="61"/>
      <c r="G14" s="61"/>
      <c r="H14" s="61"/>
      <c r="I14" s="59"/>
      <c r="J14" s="28">
        <f t="shared" si="0"/>
        <v>0</v>
      </c>
      <c r="K14" s="57" t="s">
        <v>8</v>
      </c>
      <c r="L14" s="53"/>
      <c r="M14" s="53"/>
    </row>
    <row r="15" spans="1:13" ht="3" customHeight="1" thickBot="1" x14ac:dyDescent="0.4">
      <c r="A15" s="10"/>
      <c r="B15" s="23"/>
      <c r="C15" s="58"/>
      <c r="D15" s="62"/>
      <c r="E15" s="62"/>
      <c r="F15" s="62"/>
      <c r="G15" s="62"/>
      <c r="H15" s="62"/>
      <c r="I15" s="60"/>
      <c r="K15" s="1"/>
    </row>
    <row r="16" spans="1:13" ht="18" customHeight="1" x14ac:dyDescent="0.3">
      <c r="A16" s="22"/>
      <c r="B16" s="12" t="s">
        <v>0</v>
      </c>
      <c r="C16" s="13"/>
      <c r="D16" s="63">
        <f>(D7*B7)+(D8*B8)+(D9*B9)+(D10*B10)+(D11*B11)+(D12*B12)+(D13*B13)+(D14*B14)</f>
        <v>12</v>
      </c>
      <c r="E16" s="63">
        <f>(E7*B7)+(E8*B8)+(E9*B9)+(E10*B10)+(E11*B11)+(E12*B12)+(E13*B13)+(E14*B14)</f>
        <v>18</v>
      </c>
      <c r="F16" s="63">
        <f>(F7*B7)+(F8*B8)+(F9*B9)+(F10*B10)+(F11*B11)+(F12*B12)+(F13*B13)+(F14*B14)</f>
        <v>16</v>
      </c>
      <c r="G16" s="63">
        <f>(G7*B7)+(G8*B8)+(G9*B9)+(G10*B10)+(G11*B11)+(G12*B12)+(G13*B13)+(G14*B14)</f>
        <v>11</v>
      </c>
      <c r="H16" s="63">
        <f>(H7*B7)+(H8*B8)+(H9*B9)+(H10*B10)+(H11*B11)+(H12*B12)+(H13*B13)+(H14*B14)</f>
        <v>18</v>
      </c>
      <c r="I16" s="14"/>
      <c r="K16" s="9"/>
    </row>
    <row r="17" spans="1:11" ht="18" customHeight="1" thickBot="1" x14ac:dyDescent="0.4">
      <c r="A17" s="2"/>
      <c r="B17" s="27" t="s">
        <v>1</v>
      </c>
      <c r="C17" s="4"/>
      <c r="D17" s="42">
        <f>IF(OR(D16=0,D16=""),"",RANK(D16,D16:H16,0))</f>
        <v>4</v>
      </c>
      <c r="E17" s="42">
        <f>IF(OR(E16=0,E16=""),"",RANK(E16,D16:H16,0))</f>
        <v>1</v>
      </c>
      <c r="F17" s="42">
        <f>IF(OR(F16=0,F16=""),"",RANK(F16,D16:H16,0))</f>
        <v>3</v>
      </c>
      <c r="G17" s="42">
        <f>IF(OR(G16=0,G16=""),"",RANK(G16,D16:H16,0))</f>
        <v>5</v>
      </c>
      <c r="H17" s="42">
        <f>IF(OR(H16=0,H16=""),"",RANK(H16,D16:H16,0))</f>
        <v>1</v>
      </c>
      <c r="I17" s="15"/>
      <c r="K17" s="16"/>
    </row>
    <row r="18" spans="1:11" ht="12.75" customHeight="1" x14ac:dyDescent="0.25">
      <c r="A18" s="18" t="s">
        <v>2</v>
      </c>
      <c r="K18" s="19"/>
    </row>
    <row r="19" spans="1:11" ht="12.75" customHeight="1" x14ac:dyDescent="0.35">
      <c r="A19" s="30"/>
      <c r="B19" s="31"/>
      <c r="C19" s="31"/>
      <c r="D19" s="31"/>
      <c r="E19" s="31"/>
      <c r="F19" s="31"/>
      <c r="G19" s="31"/>
      <c r="H19" s="32"/>
      <c r="J19" s="17"/>
      <c r="K19" s="17"/>
    </row>
    <row r="20" spans="1:11" ht="12.75" customHeight="1" x14ac:dyDescent="0.35">
      <c r="A20" s="33"/>
      <c r="B20" s="34"/>
      <c r="C20" s="34"/>
      <c r="D20" s="34"/>
      <c r="E20" s="34"/>
      <c r="F20" s="34"/>
      <c r="G20" s="34"/>
      <c r="H20" s="35"/>
      <c r="J20" s="17"/>
      <c r="K20" s="17"/>
    </row>
    <row r="21" spans="1:11" ht="12.75" customHeight="1" x14ac:dyDescent="0.35">
      <c r="A21" s="36"/>
      <c r="B21" s="37"/>
      <c r="C21" s="37"/>
      <c r="D21" s="37"/>
      <c r="E21" s="37"/>
      <c r="F21" s="37"/>
      <c r="G21" s="37"/>
      <c r="H21" s="38"/>
      <c r="J21" s="19"/>
      <c r="K21" s="19"/>
    </row>
    <row r="22" spans="1:11" ht="12.75" customHeight="1" x14ac:dyDescent="0.35">
      <c r="A22" s="76" t="s">
        <v>24</v>
      </c>
      <c r="B22" s="76"/>
      <c r="C22" s="76"/>
      <c r="D22" s="76"/>
      <c r="E22" s="76"/>
      <c r="F22" s="76"/>
      <c r="G22" s="76"/>
      <c r="H22" s="76"/>
    </row>
    <row r="23" spans="1:11" ht="12.75" customHeight="1" x14ac:dyDescent="0.35"/>
    <row r="24" spans="1:11" ht="12.75" customHeight="1" x14ac:dyDescent="0.35"/>
    <row r="25" spans="1:11" ht="12.75" customHeight="1" x14ac:dyDescent="0.35"/>
    <row r="26" spans="1:11" ht="12.75" customHeight="1" x14ac:dyDescent="0.35"/>
    <row r="27" spans="1:11" ht="12.75" customHeight="1" x14ac:dyDescent="0.35"/>
    <row r="28" spans="1:11" ht="12.75" customHeight="1" x14ac:dyDescent="0.35"/>
    <row r="29" spans="1:11" ht="12.75" customHeight="1" x14ac:dyDescent="0.35"/>
    <row r="30" spans="1:11" ht="12.75" customHeight="1" x14ac:dyDescent="0.35"/>
    <row r="31" spans="1:11" ht="12.75" customHeight="1" x14ac:dyDescent="0.35"/>
    <row r="32" spans="1:11" ht="12.75" customHeight="1" x14ac:dyDescent="0.35"/>
    <row r="33" ht="12.75" customHeight="1" x14ac:dyDescent="0.35"/>
    <row r="34" ht="12.75" customHeight="1" x14ac:dyDescent="0.35"/>
    <row r="35" ht="12.75" customHeight="1" x14ac:dyDescent="0.35"/>
    <row r="36" ht="12.75" customHeight="1" x14ac:dyDescent="0.35"/>
    <row r="37" ht="12.75" customHeight="1" x14ac:dyDescent="0.35"/>
    <row r="38" ht="12.75" customHeight="1" x14ac:dyDescent="0.35"/>
    <row r="39" ht="12.75" customHeight="1" x14ac:dyDescent="0.35"/>
    <row r="40" ht="12.75" customHeight="1" x14ac:dyDescent="0.35"/>
    <row r="41" ht="12.75" customHeight="1" x14ac:dyDescent="0.35"/>
    <row r="42" ht="12.75" customHeight="1" x14ac:dyDescent="0.35"/>
    <row r="43" ht="12.75" customHeight="1" x14ac:dyDescent="0.35"/>
    <row r="44" ht="12.75" customHeight="1" x14ac:dyDescent="0.35"/>
    <row r="45" ht="12.75" customHeight="1" x14ac:dyDescent="0.35"/>
    <row r="46" ht="12.75" customHeight="1" x14ac:dyDescent="0.35"/>
    <row r="47" ht="12.75" customHeight="1" x14ac:dyDescent="0.35"/>
    <row r="48" ht="12.75" customHeight="1" x14ac:dyDescent="0.35"/>
  </sheetData>
  <mergeCells count="7">
    <mergeCell ref="A1:H1"/>
    <mergeCell ref="D4:H4"/>
    <mergeCell ref="A22:H22"/>
    <mergeCell ref="A2:H2"/>
    <mergeCell ref="C3:C14"/>
    <mergeCell ref="A3:A6"/>
    <mergeCell ref="B3:B6"/>
  </mergeCells>
  <conditionalFormatting sqref="D7:H14">
    <cfRule type="cellIs" dxfId="4" priority="2" operator="equal">
      <formula>"−"</formula>
    </cfRule>
    <cfRule type="cellIs" dxfId="3" priority="3" operator="equal">
      <formula>"+"</formula>
    </cfRule>
  </conditionalFormatting>
  <conditionalFormatting sqref="D16:H16">
    <cfRule type="cellIs" dxfId="2" priority="5" operator="equal">
      <formula>0</formula>
    </cfRule>
  </conditionalFormatting>
  <conditionalFormatting sqref="D17:H17">
    <cfRule type="cellIs" dxfId="1" priority="4" operator="equal">
      <formula>1</formula>
    </cfRule>
  </conditionalFormatting>
  <conditionalFormatting sqref="J7:J14">
    <cfRule type="cellIs" dxfId="0" priority="1" operator="equal">
      <formula>0</formula>
    </cfRule>
  </conditionalFormatting>
  <printOptions horizontalCentered="1" verticalCentered="1"/>
  <pageMargins left="0.25" right="0.25" top="0.75" bottom="0.75" header="0.3" footer="0.3"/>
  <pageSetup paperSize="9" scale="11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Prioritization Matrix</vt:lpstr>
      <vt:lpstr>Example1</vt:lpstr>
      <vt:lpstr>Example1!Print_Area</vt:lpstr>
      <vt:lpstr>'Prioritization Matrix'!Print_Area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2025-10-04T09:52:42Z</dcterms:modified>
</cp:coreProperties>
</file>