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442D16B-D86A-48D4-8BF5-4565EBA24C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ce Field Analysis" sheetId="8" r:id="rId1"/>
    <sheet name="Guide" sheetId="9" r:id="rId2"/>
  </sheets>
  <definedNames>
    <definedName name="_xlnm.Print_Area" localSheetId="0">'Force Field Analysis'!$A$1:$K$29</definedName>
    <definedName name="_xlnm.Print_Area" localSheetId="1">Guide!$A$1:$F$18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8" l="1"/>
  <c r="D7" i="8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<sst xmlns="http://schemas.openxmlformats.org/spreadsheetml/2006/main" count="29" uniqueCount="28">
  <si>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</si>
  <si>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</si>
  <si>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</si>
  <si>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</si>
  <si>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</si>
  <si>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</si>
  <si>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</si>
  <si>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</si>
  <si>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</si>
  <si>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</si>
  <si>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Note: Only the white cells are intended for user input.</t>
  </si>
  <si>
    <t>FORCE FIELD ANALYSIS</t>
  </si>
  <si>
    <t>CONCLUSION:</t>
  </si>
  <si>
    <t>Write the decision or goal in the below field</t>
  </si>
  <si>
    <r>
      <t xml:space="preserve">Helping Forces </t>
    </r>
    <r>
      <rPr>
        <b/>
        <i/>
        <sz val="14"/>
        <rFont val="Calibri"/>
        <family val="2"/>
        <scheme val="minor"/>
      </rPr>
      <t>(Pros)</t>
    </r>
  </si>
  <si>
    <r>
      <t xml:space="preserve">Hindering forces </t>
    </r>
    <r>
      <rPr>
        <b/>
        <i/>
        <sz val="14"/>
        <rFont val="Calibri"/>
        <family val="2"/>
        <scheme val="minor"/>
      </rPr>
      <t>(Cons)</t>
    </r>
  </si>
  <si>
    <t>PROJECT</t>
  </si>
  <si>
    <t>ANALYST</t>
  </si>
  <si>
    <t>This Force Field Analysis template is designed to help systematically evaluate the factors influencing a proposed change or decision. It offers a clear visual representation of the pros and cons surrounding an initiative. It allows to map up to 12 helping forces against 12 hindering forces.</t>
  </si>
  <si>
    <t>Start by writing your proposed change or decision in the white field at the top of the table.</t>
  </si>
  <si>
    <t>On the left side of the table, list the forces that support or drive the change.</t>
  </si>
  <si>
    <t>Assign a score to each force based on its strength or influence.</t>
  </si>
  <si>
    <t>On the right side of the table, list the forces that resist or oppose the change.</t>
  </si>
  <si>
    <t>Assign a score to each of these forces as well.</t>
  </si>
  <si>
    <t>Compare the totals to determine which side has greater influence.</t>
  </si>
  <si>
    <t>Look if further action is needed to strengthen support or reduce resistance.</t>
  </si>
  <si>
    <t>All things reserved to GCPL</t>
  </si>
  <si>
    <t>To learn more about other continuous improvement tools, visit the gcpl website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</si>
</sst>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66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 tint="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99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0FFC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medium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 applyProtection="0"/>
    <xf numFmtId="0" fontId="5" fillId="0" borderId="0"/>
    <xf numFmtId="0" fontId="6" fillId="0" borderId="0"/>
    <xf numFmtId="0" fontId="7" fillId="0" borderId="0" applyNumberFormat="0" applyFill="0" applyBorder="0" applyAlignment="0" applyProtection="0"/>
    <xf numFmtId="0" fontId="1" fillId="0" borderId="0" applyProtection="0"/>
    <xf numFmtId="0" fontId="14" fillId="0" borderId="0"/>
  </cellStyleXfs>
  <cellXfs count="90">
    <xf numFmtId="0" fontId="0" fillId="0" borderId="0" xfId="0"/>
    <xf numFmtId="0" fontId="6" fillId="2" borderId="0" xfId="3" applyFill="1" applyAlignment="1">
      <alignment vertical="center"/>
    </xf>
    <xf numFmtId="0" fontId="12" fillId="2" borderId="0" xfId="3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8" fillId="6" borderId="3" xfId="0" applyFont="1" applyFill="1" applyBorder="1" applyAlignment="1">
      <alignment vertical="center"/>
    </xf>
    <xf numFmtId="0" fontId="15" fillId="6" borderId="4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5" fillId="2" borderId="0" xfId="0" applyFont="1" applyFill="1"/>
    <xf numFmtId="0" fontId="19" fillId="2" borderId="0" xfId="0" applyFont="1" applyFill="1" applyAlignment="1">
      <alignment vertical="center"/>
    </xf>
    <xf numFmtId="0" fontId="15" fillId="4" borderId="2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>
      <alignment vertical="center"/>
    </xf>
    <xf numFmtId="0" fontId="20" fillId="2" borderId="0" xfId="0" quotePrefix="1" applyFont="1" applyFill="1" applyAlignment="1">
      <alignment vertical="center"/>
    </xf>
    <xf numFmtId="0" fontId="18" fillId="6" borderId="7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vertical="center"/>
    </xf>
    <xf numFmtId="0" fontId="15" fillId="6" borderId="9" xfId="0" applyFont="1" applyFill="1" applyBorder="1" applyAlignment="1">
      <alignment horizontal="left" vertical="center"/>
    </xf>
    <xf numFmtId="0" fontId="15" fillId="6" borderId="10" xfId="0" applyFont="1" applyFill="1" applyBorder="1" applyAlignment="1">
      <alignment horizontal="left" vertical="center"/>
    </xf>
    <xf numFmtId="0" fontId="18" fillId="6" borderId="11" xfId="0" applyFont="1" applyFill="1" applyBorder="1" applyAlignment="1">
      <alignment vertical="center"/>
    </xf>
    <xf numFmtId="0" fontId="15" fillId="6" borderId="7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left" vertical="center"/>
    </xf>
    <xf numFmtId="0" fontId="15" fillId="6" borderId="13" xfId="0" applyFont="1" applyFill="1" applyBorder="1" applyAlignment="1">
      <alignment horizontal="left" vertical="center"/>
    </xf>
    <xf numFmtId="0" fontId="15" fillId="7" borderId="14" xfId="0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horizontal="center" vertical="center"/>
    </xf>
    <xf numFmtId="0" fontId="15" fillId="4" borderId="14" xfId="0" applyFont="1" applyFill="1" applyBorder="1" applyAlignment="1" applyProtection="1">
      <alignment horizontal="center" vertical="center"/>
      <protection locked="0"/>
    </xf>
    <xf numFmtId="0" fontId="15" fillId="6" borderId="6" xfId="0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right" vertical="center"/>
    </xf>
    <xf numFmtId="0" fontId="15" fillId="4" borderId="17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Alignment="1">
      <alignment horizontal="right" vertical="center"/>
    </xf>
    <xf numFmtId="0" fontId="15" fillId="4" borderId="18" xfId="0" applyFont="1" applyFill="1" applyBorder="1" applyAlignment="1" applyProtection="1">
      <alignment horizontal="left" vertical="center"/>
      <protection locked="0"/>
    </xf>
    <xf numFmtId="0" fontId="23" fillId="5" borderId="19" xfId="0" applyFont="1" applyFill="1" applyBorder="1" applyAlignment="1">
      <alignment horizontal="center" vertical="center"/>
    </xf>
    <xf numFmtId="0" fontId="23" fillId="7" borderId="20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 applyProtection="1">
      <alignment horizontal="right" vertical="center"/>
      <protection locked="0"/>
    </xf>
    <xf numFmtId="0" fontId="15" fillId="4" borderId="20" xfId="0" applyFont="1" applyFill="1" applyBorder="1" applyAlignment="1" applyProtection="1">
      <alignment horizontal="left" vertical="center"/>
      <protection locked="0"/>
    </xf>
    <xf numFmtId="0" fontId="15" fillId="2" borderId="2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" fillId="4" borderId="23" xfId="0" applyFont="1" applyFill="1" applyBorder="1" applyAlignment="1" applyProtection="1">
      <alignment vertical="center"/>
      <protection locked="0"/>
    </xf>
    <xf numFmtId="0" fontId="15" fillId="4" borderId="24" xfId="0" applyFont="1" applyFill="1" applyBorder="1" applyAlignment="1" applyProtection="1">
      <alignment vertical="center"/>
      <protection locked="0"/>
    </xf>
    <xf numFmtId="0" fontId="6" fillId="2" borderId="1" xfId="3" applyFill="1" applyBorder="1" applyAlignment="1">
      <alignment vertical="center"/>
    </xf>
    <xf numFmtId="0" fontId="6" fillId="3" borderId="1" xfId="3" applyFill="1" applyBorder="1" applyAlignment="1">
      <alignment vertical="center"/>
    </xf>
    <xf numFmtId="0" fontId="8" fillId="2" borderId="16" xfId="3" applyFont="1" applyFill="1" applyBorder="1" applyAlignment="1">
      <alignment vertical="center"/>
    </xf>
    <xf numFmtId="0" fontId="6" fillId="2" borderId="29" xfId="3" applyFill="1" applyBorder="1" applyAlignment="1">
      <alignment vertical="center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5" fillId="8" borderId="11" xfId="0" applyFont="1" applyFill="1" applyBorder="1" applyAlignment="1">
      <alignment horizontal="center" vertical="center"/>
    </xf>
    <xf numFmtId="0" fontId="25" fillId="8" borderId="7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8" borderId="12" xfId="0" applyFont="1" applyFill="1" applyBorder="1" applyAlignment="1">
      <alignment horizontal="center" vertical="center"/>
    </xf>
    <xf numFmtId="0" fontId="25" fillId="8" borderId="9" xfId="0" applyFont="1" applyFill="1" applyBorder="1" applyAlignment="1">
      <alignment horizontal="center" vertical="center"/>
    </xf>
    <xf numFmtId="0" fontId="25" fillId="8" borderId="10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4" fillId="8" borderId="25" xfId="5" applyFont="1" applyFill="1" applyBorder="1" applyAlignment="1" applyProtection="1">
      <alignment horizontal="center" vertical="center" wrapText="1"/>
    </xf>
    <xf numFmtId="0" fontId="4" fillId="8" borderId="26" xfId="5" applyFont="1" applyFill="1" applyBorder="1" applyAlignment="1" applyProtection="1">
      <alignment horizontal="center" vertical="center" wrapText="1"/>
    </xf>
    <xf numFmtId="0" fontId="4" fillId="8" borderId="27" xfId="5" applyFont="1" applyFill="1" applyBorder="1" applyAlignment="1" applyProtection="1">
      <alignment horizontal="center" vertical="center" wrapText="1"/>
    </xf>
    <xf numFmtId="0" fontId="11" fillId="3" borderId="1" xfId="3" applyFont="1" applyFill="1" applyBorder="1" applyAlignment="1">
      <alignment horizontal="left" vertical="center" wrapText="1"/>
    </xf>
    <xf numFmtId="0" fontId="26" fillId="8" borderId="3" xfId="3" applyFont="1" applyFill="1" applyBorder="1" applyAlignment="1">
      <alignment horizontal="center" vertical="center"/>
    </xf>
    <xf numFmtId="0" fontId="26" fillId="8" borderId="4" xfId="3" applyFont="1" applyFill="1" applyBorder="1" applyAlignment="1">
      <alignment horizontal="center" vertical="center"/>
    </xf>
    <xf numFmtId="0" fontId="26" fillId="8" borderId="5" xfId="3" applyFont="1" applyFill="1" applyBorder="1" applyAlignment="1">
      <alignment horizontal="center" vertical="center"/>
    </xf>
    <xf numFmtId="0" fontId="6" fillId="2" borderId="28" xfId="3" applyFill="1" applyBorder="1" applyAlignment="1">
      <alignment horizontal="center" vertical="center"/>
    </xf>
    <xf numFmtId="0" fontId="6" fillId="2" borderId="29" xfId="3" applyFill="1" applyBorder="1" applyAlignment="1">
      <alignment horizontal="center" vertical="center"/>
    </xf>
    <xf numFmtId="0" fontId="6" fillId="3" borderId="30" xfId="3" applyFill="1" applyBorder="1" applyAlignment="1">
      <alignment vertical="center"/>
    </xf>
    <xf numFmtId="0" fontId="6" fillId="2" borderId="30" xfId="3" applyFill="1" applyBorder="1" applyAlignment="1">
      <alignment vertical="center"/>
    </xf>
    <xf numFmtId="0" fontId="4" fillId="8" borderId="3" xfId="5" applyFont="1" applyFill="1" applyBorder="1" applyAlignment="1" applyProtection="1">
      <alignment horizontal="center" vertical="center" wrapText="1"/>
    </xf>
    <xf numFmtId="0" fontId="4" fillId="8" borderId="4" xfId="5" applyFont="1" applyFill="1" applyBorder="1" applyAlignment="1" applyProtection="1">
      <alignment horizontal="center" vertical="center" wrapText="1"/>
    </xf>
    <xf numFmtId="0" fontId="4" fillId="8" borderId="5" xfId="5" applyFont="1" applyFill="1" applyBorder="1" applyAlignment="1" applyProtection="1">
      <alignment horizontal="center" vertical="center" wrapText="1"/>
    </xf>
    <xf numFmtId="0" fontId="9" fillId="2" borderId="31" xfId="3" applyFont="1" applyFill="1" applyBorder="1" applyAlignment="1">
      <alignment vertical="center"/>
    </xf>
    <xf numFmtId="0" fontId="9" fillId="2" borderId="32" xfId="3" applyFont="1" applyFill="1" applyBorder="1" applyAlignment="1">
      <alignment vertical="center"/>
    </xf>
    <xf numFmtId="0" fontId="10" fillId="3" borderId="33" xfId="3" applyFont="1" applyFill="1" applyBorder="1" applyAlignment="1">
      <alignment horizontal="left" vertical="center" wrapText="1"/>
    </xf>
    <xf numFmtId="0" fontId="10" fillId="3" borderId="34" xfId="3" applyFont="1" applyFill="1" applyBorder="1" applyAlignment="1">
      <alignment vertical="center"/>
    </xf>
    <xf numFmtId="0" fontId="11" fillId="3" borderId="33" xfId="3" applyFont="1" applyFill="1" applyBorder="1" applyAlignment="1">
      <alignment horizontal="left" vertical="center" wrapText="1"/>
    </xf>
    <xf numFmtId="0" fontId="9" fillId="2" borderId="33" xfId="3" applyFont="1" applyFill="1" applyBorder="1" applyAlignment="1">
      <alignment vertical="center"/>
    </xf>
    <xf numFmtId="0" fontId="10" fillId="3" borderId="33" xfId="3" applyFont="1" applyFill="1" applyBorder="1" applyAlignment="1">
      <alignment vertical="center"/>
    </xf>
    <xf numFmtId="0" fontId="10" fillId="2" borderId="34" xfId="3" applyFont="1" applyFill="1" applyBorder="1" applyAlignment="1">
      <alignment vertical="center"/>
    </xf>
    <xf numFmtId="0" fontId="9" fillId="2" borderId="34" xfId="3" applyFont="1" applyFill="1" applyBorder="1" applyAlignment="1">
      <alignment vertical="center"/>
    </xf>
    <xf numFmtId="0" fontId="13" fillId="3" borderId="34" xfId="4" applyFont="1" applyFill="1" applyBorder="1" applyAlignment="1">
      <alignment vertical="center"/>
    </xf>
    <xf numFmtId="0" fontId="10" fillId="3" borderId="35" xfId="3" applyFont="1" applyFill="1" applyBorder="1" applyAlignment="1">
      <alignment vertical="center"/>
    </xf>
    <xf numFmtId="0" fontId="13" fillId="3" borderId="36" xfId="4" applyFont="1" applyFill="1" applyBorder="1" applyAlignment="1">
      <alignment vertical="center"/>
    </xf>
  </cellXfs>
  <cellStyles count="7">
    <cellStyle name="Hyperlink 2" xfId="4" xr:uid="{D356CC49-5FBE-4A0B-A672-7763A977BDEC}"/>
    <cellStyle name="Normal" xfId="0" builtinId="0"/>
    <cellStyle name="Normal 2" xfId="1" xr:uid="{00000000-0005-0000-0000-000001000000}"/>
    <cellStyle name="Normal 2 3" xfId="5" xr:uid="{7F115F16-1305-4512-9089-0AA8A77CC0B7}"/>
    <cellStyle name="Normal 3 3" xfId="6" xr:uid="{5A88F55A-9341-4546-8097-E3F2740F6B17}"/>
    <cellStyle name="Normal 4" xfId="2" xr:uid="{00000000-0005-0000-0000-000002000000}"/>
    <cellStyle name="Normal 9" xfId="3" xr:uid="{682E7EFC-B996-4557-9DD0-593E210E31B6}"/>
  </cellStyles>
  <dxfs count="4">
    <dxf>
      <font>
        <color rgb="FF009900"/>
      </font>
    </dxf>
    <dxf>
      <font>
        <color rgb="FFFF0000"/>
      </font>
    </dxf>
    <dxf>
      <font>
        <color rgb="FF009900"/>
      </font>
    </dxf>
    <dxf>
      <font>
        <color rgb="FFFF0000"/>
      </font>
    </dxf>
  </dxfs>
  <tableStyles count="0" defaultTableStyle="TableStyleMedium9" defaultPivotStyle="PivotStyleLight16"/>
  <colors>
    <mruColors>
      <color rgb="FFE0FFC1"/>
      <color rgb="FFFFFFC1"/>
      <color rgb="FFFF9900"/>
      <color rgb="FFE68900"/>
      <color rgb="FFD0303F"/>
      <color rgb="FF97334B"/>
      <color rgb="FFDD6501"/>
      <color rgb="FFCC3300"/>
      <color rgb="FF009900"/>
      <color rgb="FFFFF6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Analysis'!$C$8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cat>
            <c:numRef>
              <c:f>'Force Field Analysis'!$C$8</c:f>
              <c:numCache>
                <c:formatCode>General</c:formatCode>
                <c:ptCount val="1"/>
              </c:numCache>
            </c:numRef>
          </c:cat>
          <c:val>
            <c:numRef>
              <c:f>'Force Field Analysis'!$D$8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568-4022-AD99-B18FE73D0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608513712"/>
        <c:axId val="-1608518608"/>
      </c:barChart>
      <c:catAx>
        <c:axId val="-160851371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608518608"/>
        <c:crosses val="autoZero"/>
        <c:auto val="1"/>
        <c:lblAlgn val="ctr"/>
        <c:lblOffset val="100"/>
        <c:noMultiLvlLbl val="0"/>
      </c:catAx>
      <c:valAx>
        <c:axId val="-1608518608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60851371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Analysis'!$C$9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03-402F-8DFB-D73ED1A84730}"/>
              </c:ext>
            </c:extLst>
          </c:dPt>
          <c:cat>
            <c:numRef>
              <c:f>'Force Field Analysis'!$I$9</c:f>
              <c:numCache>
                <c:formatCode>General</c:formatCode>
                <c:ptCount val="1"/>
              </c:numCache>
            </c:numRef>
          </c:cat>
          <c:val>
            <c:numRef>
              <c:f>'Force Field Analysis'!$H$9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7A03-402F-8DFB-D73ED1A84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35904"/>
        <c:axId val="-1522236992"/>
      </c:barChart>
      <c:catAx>
        <c:axId val="-1522235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2236992"/>
        <c:crosses val="autoZero"/>
        <c:auto val="1"/>
        <c:lblAlgn val="ctr"/>
        <c:lblOffset val="100"/>
        <c:noMultiLvlLbl val="0"/>
      </c:catAx>
      <c:valAx>
        <c:axId val="-1522236992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3590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Analysis'!$I$10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74-4AA5-B218-4D85DCE52534}"/>
              </c:ext>
            </c:extLst>
          </c:dPt>
          <c:cat>
            <c:numRef>
              <c:f>'Force Field Analysis'!$I$10</c:f>
              <c:numCache>
                <c:formatCode>General</c:formatCode>
                <c:ptCount val="1"/>
              </c:numCache>
            </c:numRef>
          </c:cat>
          <c:val>
            <c:numRef>
              <c:f>'Force Field Analysis'!$H$10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DA74-4AA5-B218-4D85DCE52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40256"/>
        <c:axId val="-1522238080"/>
      </c:barChart>
      <c:catAx>
        <c:axId val="-15222402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2238080"/>
        <c:crosses val="autoZero"/>
        <c:auto val="1"/>
        <c:lblAlgn val="ctr"/>
        <c:lblOffset val="100"/>
        <c:noMultiLvlLbl val="0"/>
      </c:catAx>
      <c:valAx>
        <c:axId val="-1522238080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40256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Analysis'!$I$11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A3-44B0-AD5A-F335FE044E15}"/>
              </c:ext>
            </c:extLst>
          </c:dPt>
          <c:cat>
            <c:numRef>
              <c:f>'Force Field Analysis'!$I$11</c:f>
              <c:numCache>
                <c:formatCode>General</c:formatCode>
                <c:ptCount val="1"/>
              </c:numCache>
            </c:numRef>
          </c:cat>
          <c:val>
            <c:numRef>
              <c:f>'Force Field Analysis'!$H$11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83A3-44B0-AD5A-F335FE044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32640"/>
        <c:axId val="-1522244064"/>
      </c:barChart>
      <c:catAx>
        <c:axId val="-1522232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2244064"/>
        <c:crosses val="autoZero"/>
        <c:auto val="1"/>
        <c:lblAlgn val="ctr"/>
        <c:lblOffset val="100"/>
        <c:noMultiLvlLbl val="0"/>
      </c:catAx>
      <c:valAx>
        <c:axId val="-1522244064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3264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Analysis'!$I$12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5-4D00-B42D-030B940FF8DA}"/>
              </c:ext>
            </c:extLst>
          </c:dPt>
          <c:cat>
            <c:numRef>
              <c:f>'Force Field Analysis'!$I$12</c:f>
              <c:numCache>
                <c:formatCode>General</c:formatCode>
                <c:ptCount val="1"/>
              </c:numCache>
            </c:numRef>
          </c:cat>
          <c:val>
            <c:numRef>
              <c:f>'Force Field Analysis'!$H$12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2CC5-4D00-B42D-030B940FF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43520"/>
        <c:axId val="-1522239712"/>
      </c:barChart>
      <c:catAx>
        <c:axId val="-1522243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2239712"/>
        <c:crosses val="autoZero"/>
        <c:auto val="1"/>
        <c:lblAlgn val="ctr"/>
        <c:lblOffset val="100"/>
        <c:noMultiLvlLbl val="0"/>
      </c:catAx>
      <c:valAx>
        <c:axId val="-1522239712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4352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Analysis'!$I$13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5-4D00-B42D-030B940FF8DA}"/>
              </c:ext>
            </c:extLst>
          </c:dPt>
          <c:cat>
            <c:numRef>
              <c:f>'Force Field Analysis'!$I$13</c:f>
              <c:numCache>
                <c:formatCode>General</c:formatCode>
                <c:ptCount val="1"/>
              </c:numCache>
            </c:numRef>
          </c:cat>
          <c:val>
            <c:numRef>
              <c:f>'Force Field Analysis'!$H$13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2CC5-4D00-B42D-030B940FF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45696"/>
        <c:axId val="-1522245152"/>
      </c:barChart>
      <c:catAx>
        <c:axId val="-1522245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2245152"/>
        <c:crosses val="autoZero"/>
        <c:auto val="1"/>
        <c:lblAlgn val="ctr"/>
        <c:lblOffset val="100"/>
        <c:noMultiLvlLbl val="0"/>
      </c:catAx>
      <c:valAx>
        <c:axId val="-1522245152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45696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Analysis'!$I$14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5-4D00-B42D-030B940FF8DA}"/>
              </c:ext>
            </c:extLst>
          </c:dPt>
          <c:cat>
            <c:numRef>
              <c:f>'Force Field Analysis'!$I$14</c:f>
              <c:numCache>
                <c:formatCode>General</c:formatCode>
                <c:ptCount val="1"/>
              </c:numCache>
            </c:numRef>
          </c:cat>
          <c:val>
            <c:numRef>
              <c:f>'Force Field Analysis'!$H$14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2CC5-4D00-B42D-030B940FF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41888"/>
        <c:axId val="-1520842896"/>
      </c:barChart>
      <c:catAx>
        <c:axId val="-1522241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0842896"/>
        <c:crosses val="autoZero"/>
        <c:auto val="1"/>
        <c:lblAlgn val="ctr"/>
        <c:lblOffset val="100"/>
        <c:noMultiLvlLbl val="0"/>
      </c:catAx>
      <c:valAx>
        <c:axId val="-1520842896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4188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Analysis'!$I$19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5-4D00-B42D-030B940FF8DA}"/>
              </c:ext>
            </c:extLst>
          </c:dPt>
          <c:cat>
            <c:numRef>
              <c:f>'Force Field Analysis'!$I$19</c:f>
              <c:numCache>
                <c:formatCode>General</c:formatCode>
                <c:ptCount val="1"/>
              </c:numCache>
            </c:numRef>
          </c:cat>
          <c:val>
            <c:numRef>
              <c:f>'Force Field Analysis'!$H$19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2CC5-4D00-B42D-030B940FF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0842352"/>
        <c:axId val="-1520838544"/>
      </c:barChart>
      <c:catAx>
        <c:axId val="-1520842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0838544"/>
        <c:crosses val="autoZero"/>
        <c:auto val="1"/>
        <c:lblAlgn val="ctr"/>
        <c:lblOffset val="100"/>
        <c:noMultiLvlLbl val="0"/>
      </c:catAx>
      <c:valAx>
        <c:axId val="-1520838544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084235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Analysis'!$C$15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5D-42D6-BBBA-EFF50622FE85}"/>
              </c:ext>
            </c:extLst>
          </c:dPt>
          <c:cat>
            <c:numRef>
              <c:f>'Force Field Analysis'!$C$15</c:f>
              <c:numCache>
                <c:formatCode>General</c:formatCode>
                <c:ptCount val="1"/>
              </c:numCache>
            </c:numRef>
          </c:cat>
          <c:val>
            <c:numRef>
              <c:f>'Force Field Analysis'!$D$15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555D-42D6-BBBA-EFF50622F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718549072"/>
        <c:axId val="-1718541456"/>
      </c:barChart>
      <c:catAx>
        <c:axId val="-171854907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718541456"/>
        <c:crosses val="autoZero"/>
        <c:auto val="1"/>
        <c:lblAlgn val="ctr"/>
        <c:lblOffset val="100"/>
        <c:noMultiLvlLbl val="0"/>
      </c:catAx>
      <c:valAx>
        <c:axId val="-1718541456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71854907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Analysis'!$C$16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46-42B6-9381-EC4B736FC9BF}"/>
              </c:ext>
            </c:extLst>
          </c:dPt>
          <c:cat>
            <c:numRef>
              <c:f>'Force Field Analysis'!$C$16</c:f>
              <c:numCache>
                <c:formatCode>General</c:formatCode>
                <c:ptCount val="1"/>
              </c:numCache>
            </c:numRef>
          </c:cat>
          <c:val>
            <c:numRef>
              <c:f>'Force Field Analysis'!$D$16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5546-42B6-9381-EC4B736FC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718549072"/>
        <c:axId val="-1718541456"/>
      </c:barChart>
      <c:catAx>
        <c:axId val="-171854907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718541456"/>
        <c:crosses val="autoZero"/>
        <c:auto val="1"/>
        <c:lblAlgn val="ctr"/>
        <c:lblOffset val="100"/>
        <c:noMultiLvlLbl val="0"/>
      </c:catAx>
      <c:valAx>
        <c:axId val="-1718541456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71854907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Analysis'!$C$17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232-454B-82E4-C6757E5CF8E8}"/>
              </c:ext>
            </c:extLst>
          </c:dPt>
          <c:cat>
            <c:numRef>
              <c:f>'Force Field Analysis'!$C$17</c:f>
              <c:numCache>
                <c:formatCode>General</c:formatCode>
                <c:ptCount val="1"/>
              </c:numCache>
            </c:numRef>
          </c:cat>
          <c:val>
            <c:numRef>
              <c:f>'Force Field Analysis'!$D$17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2232-454B-82E4-C6757E5CF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718549072"/>
        <c:axId val="-1718541456"/>
      </c:barChart>
      <c:catAx>
        <c:axId val="-171854907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718541456"/>
        <c:crosses val="autoZero"/>
        <c:auto val="1"/>
        <c:lblAlgn val="ctr"/>
        <c:lblOffset val="100"/>
        <c:noMultiLvlLbl val="0"/>
      </c:catAx>
      <c:valAx>
        <c:axId val="-1718541456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71854907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Analysis'!$C$9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361-4AE2-810E-763145BC30E3}"/>
              </c:ext>
            </c:extLst>
          </c:dPt>
          <c:cat>
            <c:numRef>
              <c:f>'Force Field Analysis'!$C$9</c:f>
              <c:numCache>
                <c:formatCode>General</c:formatCode>
                <c:ptCount val="1"/>
              </c:numCache>
            </c:numRef>
          </c:cat>
          <c:val>
            <c:numRef>
              <c:f>'Force Field Analysis'!$D$9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BC75-476D-B608-164688224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608516432"/>
        <c:axId val="-1608516976"/>
      </c:barChart>
      <c:catAx>
        <c:axId val="-160851643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608516976"/>
        <c:crosses val="autoZero"/>
        <c:auto val="1"/>
        <c:lblAlgn val="ctr"/>
        <c:lblOffset val="100"/>
        <c:noMultiLvlLbl val="0"/>
      </c:catAx>
      <c:valAx>
        <c:axId val="-1608516976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60851643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Analysis'!$C$18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CAA-497E-8334-A763538E3E0D}"/>
              </c:ext>
            </c:extLst>
          </c:dPt>
          <c:cat>
            <c:numRef>
              <c:f>'Force Field Analysis'!$C$18</c:f>
              <c:numCache>
                <c:formatCode>General</c:formatCode>
                <c:ptCount val="1"/>
              </c:numCache>
            </c:numRef>
          </c:cat>
          <c:val>
            <c:numRef>
              <c:f>'Force Field Analysis'!$D$18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CAA-497E-8334-A763538E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718549072"/>
        <c:axId val="-1718541456"/>
      </c:barChart>
      <c:catAx>
        <c:axId val="-171854907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718541456"/>
        <c:crosses val="autoZero"/>
        <c:auto val="1"/>
        <c:lblAlgn val="ctr"/>
        <c:lblOffset val="100"/>
        <c:noMultiLvlLbl val="0"/>
      </c:catAx>
      <c:valAx>
        <c:axId val="-1718541456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71854907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Analysis'!$I$15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9B-450C-B195-7A02CABF3C0F}"/>
              </c:ext>
            </c:extLst>
          </c:dPt>
          <c:cat>
            <c:numRef>
              <c:f>'Force Field Analysis'!$I$15</c:f>
              <c:numCache>
                <c:formatCode>General</c:formatCode>
                <c:ptCount val="1"/>
              </c:numCache>
            </c:numRef>
          </c:cat>
          <c:val>
            <c:numRef>
              <c:f>'Force Field Analysis'!$H$15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99B-450C-B195-7A02CABF3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41888"/>
        <c:axId val="-1520842896"/>
      </c:barChart>
      <c:catAx>
        <c:axId val="-1522241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0842896"/>
        <c:crosses val="autoZero"/>
        <c:auto val="1"/>
        <c:lblAlgn val="ctr"/>
        <c:lblOffset val="100"/>
        <c:noMultiLvlLbl val="0"/>
      </c:catAx>
      <c:valAx>
        <c:axId val="-1520842896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4188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Analysis'!$I$16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D3-44EF-969F-57A7533859C4}"/>
              </c:ext>
            </c:extLst>
          </c:dPt>
          <c:cat>
            <c:numRef>
              <c:f>'Force Field Analysis'!$I$16</c:f>
              <c:numCache>
                <c:formatCode>General</c:formatCode>
                <c:ptCount val="1"/>
              </c:numCache>
            </c:numRef>
          </c:cat>
          <c:val>
            <c:numRef>
              <c:f>'Force Field Analysis'!$H$16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2D3-44EF-969F-57A753385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41888"/>
        <c:axId val="-1520842896"/>
      </c:barChart>
      <c:catAx>
        <c:axId val="-1522241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0842896"/>
        <c:crosses val="autoZero"/>
        <c:auto val="1"/>
        <c:lblAlgn val="ctr"/>
        <c:lblOffset val="100"/>
        <c:noMultiLvlLbl val="0"/>
      </c:catAx>
      <c:valAx>
        <c:axId val="-1520842896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4188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Analysis'!$I$17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2D-4835-A535-0111F092B8C3}"/>
              </c:ext>
            </c:extLst>
          </c:dPt>
          <c:cat>
            <c:numRef>
              <c:f>'Force Field Analysis'!$I$17</c:f>
              <c:numCache>
                <c:formatCode>General</c:formatCode>
                <c:ptCount val="1"/>
              </c:numCache>
            </c:numRef>
          </c:cat>
          <c:val>
            <c:numRef>
              <c:f>'Force Field Analysis'!$H$17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32D-4835-A535-0111F092B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41888"/>
        <c:axId val="-1520842896"/>
      </c:barChart>
      <c:catAx>
        <c:axId val="-1522241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0842896"/>
        <c:crosses val="autoZero"/>
        <c:auto val="1"/>
        <c:lblAlgn val="ctr"/>
        <c:lblOffset val="100"/>
        <c:noMultiLvlLbl val="0"/>
      </c:catAx>
      <c:valAx>
        <c:axId val="-1520842896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4188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Analysis'!$I$18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FDC-900E-65A227046B67}"/>
              </c:ext>
            </c:extLst>
          </c:dPt>
          <c:cat>
            <c:numRef>
              <c:f>'Force Field Analysis'!$I$18</c:f>
              <c:numCache>
                <c:formatCode>General</c:formatCode>
                <c:ptCount val="1"/>
              </c:numCache>
            </c:numRef>
          </c:cat>
          <c:val>
            <c:numRef>
              <c:f>'Force Field Analysis'!$H$18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594-4FDC-900E-65A227046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41888"/>
        <c:axId val="-1520842896"/>
      </c:barChart>
      <c:catAx>
        <c:axId val="-1522241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0842896"/>
        <c:crosses val="autoZero"/>
        <c:auto val="1"/>
        <c:lblAlgn val="ctr"/>
        <c:lblOffset val="100"/>
        <c:noMultiLvlLbl val="0"/>
      </c:catAx>
      <c:valAx>
        <c:axId val="-1520842896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4188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Analysis'!$C$10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DF5-499C-94BB-793D66F287FC}"/>
              </c:ext>
            </c:extLst>
          </c:dPt>
          <c:cat>
            <c:numRef>
              <c:f>'Force Field Analysis'!$C$10</c:f>
              <c:numCache>
                <c:formatCode>General</c:formatCode>
                <c:ptCount val="1"/>
              </c:numCache>
            </c:numRef>
          </c:cat>
          <c:val>
            <c:numRef>
              <c:f>'Force Field Analysis'!$D$10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EFD1-44B4-8955-5E595C071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608513168"/>
        <c:axId val="-1608512624"/>
      </c:barChart>
      <c:catAx>
        <c:axId val="-160851316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608512624"/>
        <c:crosses val="autoZero"/>
        <c:auto val="1"/>
        <c:lblAlgn val="ctr"/>
        <c:lblOffset val="100"/>
        <c:noMultiLvlLbl val="0"/>
      </c:catAx>
      <c:valAx>
        <c:axId val="-1608512624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60851316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Analysis'!$C$11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C39-41A9-8049-E1D6AF44E3B7}"/>
              </c:ext>
            </c:extLst>
          </c:dPt>
          <c:cat>
            <c:numRef>
              <c:f>'Force Field Analysis'!$C$11</c:f>
              <c:numCache>
                <c:formatCode>General</c:formatCode>
                <c:ptCount val="1"/>
              </c:numCache>
            </c:numRef>
          </c:cat>
          <c:val>
            <c:numRef>
              <c:f>'Force Field Analysis'!$D$11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4457-4F30-B9A7-EA0CCCDC8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608524592"/>
        <c:axId val="-1718551248"/>
      </c:barChart>
      <c:catAx>
        <c:axId val="-160852459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718551248"/>
        <c:crosses val="autoZero"/>
        <c:auto val="1"/>
        <c:lblAlgn val="ctr"/>
        <c:lblOffset val="100"/>
        <c:noMultiLvlLbl val="0"/>
      </c:catAx>
      <c:valAx>
        <c:axId val="-1718551248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60852459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Analysis'!$C$12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F55-44F7-A9E3-06CF7D2E7327}"/>
              </c:ext>
            </c:extLst>
          </c:dPt>
          <c:cat>
            <c:numRef>
              <c:f>'Force Field Analysis'!$C$12</c:f>
              <c:numCache>
                <c:formatCode>General</c:formatCode>
                <c:ptCount val="1"/>
              </c:numCache>
            </c:numRef>
          </c:cat>
          <c:val>
            <c:numRef>
              <c:f>'Force Field Analysis'!$D$12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0543-4D81-B70D-D93696C09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718546352"/>
        <c:axId val="-1718545264"/>
      </c:barChart>
      <c:catAx>
        <c:axId val="-171854635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718545264"/>
        <c:crosses val="autoZero"/>
        <c:auto val="1"/>
        <c:lblAlgn val="ctr"/>
        <c:lblOffset val="100"/>
        <c:noMultiLvlLbl val="0"/>
      </c:catAx>
      <c:valAx>
        <c:axId val="-1718545264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71854635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Analysis'!$C$13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E8A-4563-BED1-841CAF6504A3}"/>
              </c:ext>
            </c:extLst>
          </c:dPt>
          <c:cat>
            <c:numRef>
              <c:f>'Force Field Analysis'!$C$13</c:f>
              <c:numCache>
                <c:formatCode>General</c:formatCode>
                <c:ptCount val="1"/>
              </c:numCache>
            </c:numRef>
          </c:cat>
          <c:val>
            <c:numRef>
              <c:f>'Force Field Analysis'!$D$13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F963-4205-B1A5-97A4FB029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718555056"/>
        <c:axId val="-1718551792"/>
      </c:barChart>
      <c:catAx>
        <c:axId val="-171855505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718551792"/>
        <c:crosses val="autoZero"/>
        <c:auto val="1"/>
        <c:lblAlgn val="ctr"/>
        <c:lblOffset val="100"/>
        <c:noMultiLvlLbl val="0"/>
      </c:catAx>
      <c:valAx>
        <c:axId val="-1718551792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718555056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Analysis'!$C$14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D648-4398-A174-799C98BAECE9}"/>
              </c:ext>
            </c:extLst>
          </c:dPt>
          <c:cat>
            <c:numRef>
              <c:f>'Force Field Analysis'!$C$14</c:f>
              <c:numCache>
                <c:formatCode>General</c:formatCode>
                <c:ptCount val="1"/>
              </c:numCache>
            </c:numRef>
          </c:cat>
          <c:val>
            <c:numRef>
              <c:f>'Force Field Analysis'!$D$14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B11B-4BC5-9363-A58DE67B5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718549072"/>
        <c:axId val="-1718541456"/>
      </c:barChart>
      <c:catAx>
        <c:axId val="-171854907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718541456"/>
        <c:crosses val="autoZero"/>
        <c:auto val="1"/>
        <c:lblAlgn val="ctr"/>
        <c:lblOffset val="100"/>
        <c:noMultiLvlLbl val="0"/>
      </c:catAx>
      <c:valAx>
        <c:axId val="-1718541456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718549072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Analysis'!$C$19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EA6-44E8-9687-BB86CF46F64E}"/>
              </c:ext>
            </c:extLst>
          </c:dPt>
          <c:cat>
            <c:numRef>
              <c:f>'Force Field Analysis'!$C$19</c:f>
              <c:numCache>
                <c:formatCode>General</c:formatCode>
                <c:ptCount val="1"/>
              </c:numCache>
            </c:numRef>
          </c:cat>
          <c:val>
            <c:numRef>
              <c:f>'Force Field Analysis'!$D$19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7142-4E83-B57F-B5AF73434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40800"/>
        <c:axId val="-1522239168"/>
      </c:barChart>
      <c:catAx>
        <c:axId val="-152224080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522239168"/>
        <c:crosses val="autoZero"/>
        <c:auto val="1"/>
        <c:lblAlgn val="ctr"/>
        <c:lblOffset val="100"/>
        <c:noMultiLvlLbl val="0"/>
      </c:catAx>
      <c:valAx>
        <c:axId val="-1522239168"/>
        <c:scaling>
          <c:orientation val="maxMin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4080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0125244363036495E-4"/>
          <c:w val="1"/>
          <c:h val="0.99929874755636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'Force Field Analysis'!$C$8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D5-4E65-90CC-8B3903542421}"/>
              </c:ext>
            </c:extLst>
          </c:dPt>
          <c:cat>
            <c:numRef>
              <c:f>'Force Field Analysis'!$I$8</c:f>
              <c:numCache>
                <c:formatCode>General</c:formatCode>
                <c:ptCount val="1"/>
              </c:numCache>
            </c:numRef>
          </c:cat>
          <c:val>
            <c:numRef>
              <c:f>'Force Field Analysis'!$H$8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06D5-4E65-90CC-8B3903542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-1522233728"/>
        <c:axId val="-1522246784"/>
      </c:barChart>
      <c:catAx>
        <c:axId val="-1522233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1522246784"/>
        <c:crosses val="autoZero"/>
        <c:auto val="1"/>
        <c:lblAlgn val="ctr"/>
        <c:lblOffset val="100"/>
        <c:noMultiLvlLbl val="0"/>
      </c:catAx>
      <c:valAx>
        <c:axId val="-1522246784"/>
        <c:scaling>
          <c:orientation val="minMax"/>
          <c:max val="5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-152223372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image" Target="../media/image4.png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5</xdr:col>
      <xdr:colOff>0</xdr:colOff>
      <xdr:row>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7</xdr:row>
      <xdr:rowOff>257174</xdr:rowOff>
    </xdr:from>
    <xdr:to>
      <xdr:col>5</xdr:col>
      <xdr:colOff>1361</xdr:colOff>
      <xdr:row>8</xdr:row>
      <xdr:rowOff>257174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9</xdr:row>
      <xdr:rowOff>0</xdr:rowOff>
    </xdr:from>
    <xdr:to>
      <xdr:col>5</xdr:col>
      <xdr:colOff>0</xdr:colOff>
      <xdr:row>10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11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5</xdr:col>
      <xdr:colOff>1361</xdr:colOff>
      <xdr:row>13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13</xdr:row>
      <xdr:rowOff>0</xdr:rowOff>
    </xdr:from>
    <xdr:to>
      <xdr:col>5</xdr:col>
      <xdr:colOff>0</xdr:colOff>
      <xdr:row>14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0</xdr:colOff>
      <xdr:row>18</xdr:row>
      <xdr:rowOff>0</xdr:rowOff>
    </xdr:from>
    <xdr:to>
      <xdr:col>5</xdr:col>
      <xdr:colOff>1361</xdr:colOff>
      <xdr:row>19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9524</xdr:colOff>
      <xdr:row>7</xdr:row>
      <xdr:rowOff>0</xdr:rowOff>
    </xdr:from>
    <xdr:to>
      <xdr:col>7</xdr:col>
      <xdr:colOff>0</xdr:colOff>
      <xdr:row>8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9525</xdr:colOff>
      <xdr:row>8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9524</xdr:colOff>
      <xdr:row>9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9524</xdr:colOff>
      <xdr:row>10</xdr:row>
      <xdr:rowOff>0</xdr:rowOff>
    </xdr:from>
    <xdr:to>
      <xdr:col>7</xdr:col>
      <xdr:colOff>0</xdr:colOff>
      <xdr:row>11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9524</xdr:colOff>
      <xdr:row>11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9524</xdr:colOff>
      <xdr:row>12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9524</xdr:colOff>
      <xdr:row>13</xdr:row>
      <xdr:rowOff>0</xdr:rowOff>
    </xdr:from>
    <xdr:to>
      <xdr:col>7</xdr:col>
      <xdr:colOff>0</xdr:colOff>
      <xdr:row>14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9524</xdr:colOff>
      <xdr:row>18</xdr:row>
      <xdr:rowOff>0</xdr:rowOff>
    </xdr:from>
    <xdr:to>
      <xdr:col>7</xdr:col>
      <xdr:colOff>0</xdr:colOff>
      <xdr:row>19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4DA36470-0AEC-482B-95B0-99BD20C4A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0</xdr:colOff>
      <xdr:row>15</xdr:row>
      <xdr:rowOff>0</xdr:rowOff>
    </xdr:from>
    <xdr:to>
      <xdr:col>5</xdr:col>
      <xdr:colOff>0</xdr:colOff>
      <xdr:row>16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149016E-E7AF-47C6-A2DA-0CC6B85F8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5C33D22E-AE04-47B4-95C9-243905BBAE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17</xdr:row>
      <xdr:rowOff>0</xdr:rowOff>
    </xdr:from>
    <xdr:to>
      <xdr:col>5</xdr:col>
      <xdr:colOff>0</xdr:colOff>
      <xdr:row>18</xdr:row>
      <xdr:rowOff>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E076039F-FCAB-497F-B1CC-3B5E31C08A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0</xdr:colOff>
      <xdr:row>14</xdr:row>
      <xdr:rowOff>0</xdr:rowOff>
    </xdr:from>
    <xdr:to>
      <xdr:col>6</xdr:col>
      <xdr:colOff>1371601</xdr:colOff>
      <xdr:row>15</xdr:row>
      <xdr:rowOff>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45D196B4-E008-4B9E-BA0B-B017EF466D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0</xdr:colOff>
      <xdr:row>15</xdr:row>
      <xdr:rowOff>0</xdr:rowOff>
    </xdr:from>
    <xdr:to>
      <xdr:col>6</xdr:col>
      <xdr:colOff>1371601</xdr:colOff>
      <xdr:row>16</xdr:row>
      <xdr:rowOff>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1E25DFC-6431-4A22-ADCC-0FA6C5331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1371601</xdr:colOff>
      <xdr:row>17</xdr:row>
      <xdr:rowOff>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E915ECAB-D584-45ED-BF6D-F0906D287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6</xdr:col>
      <xdr:colOff>1371601</xdr:colOff>
      <xdr:row>18</xdr:row>
      <xdr:rowOff>0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15388825-1507-448A-850F-05D56FB55B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2</xdr:col>
      <xdr:colOff>0</xdr:colOff>
      <xdr:row>0</xdr:row>
      <xdr:rowOff>1</xdr:rowOff>
    </xdr:from>
    <xdr:to>
      <xdr:col>2</xdr:col>
      <xdr:colOff>628650</xdr:colOff>
      <xdr:row>2</xdr:row>
      <xdr:rowOff>10633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F5792DB-D025-16BB-F059-54A25E5E5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81000" y="381001"/>
          <a:ext cx="628650" cy="46783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tabSelected="1" zoomScaleNormal="100" workbookViewId="0">
      <selection activeCell="C28" sqref="C28:I28"/>
    </sheetView>
  </sheetViews>
  <sheetFormatPr defaultRowHeight="13" x14ac:dyDescent="0.35"/>
  <cols>
    <col min="1" max="2" width="2.7265625" style="5" customWidth="1"/>
    <col min="3" max="3" width="52.7265625" style="11" customWidth="1"/>
    <col min="4" max="4" width="6.7265625" style="11" customWidth="1"/>
    <col min="5" max="5" width="20.7265625" style="5" customWidth="1"/>
    <col min="6" max="6" width="3.7265625" style="5" customWidth="1"/>
    <col min="7" max="7" width="20.7265625" style="5" customWidth="1"/>
    <col min="8" max="8" width="8.453125" style="5" customWidth="1"/>
    <col min="9" max="9" width="52.7265625" style="5" customWidth="1"/>
    <col min="10" max="11" width="2.7265625" style="5" customWidth="1"/>
    <col min="12" max="12" width="9.7265625" style="5" customWidth="1"/>
    <col min="13" max="239" width="9.1796875" style="5"/>
    <col min="240" max="242" width="3" style="5" customWidth="1"/>
    <col min="243" max="262" width="5.7265625" style="5" customWidth="1"/>
    <col min="263" max="263" width="13.81640625" style="5" customWidth="1"/>
    <col min="264" max="264" width="19.453125" style="5" customWidth="1"/>
    <col min="265" max="495" width="9.1796875" style="5"/>
    <col min="496" max="498" width="3" style="5" customWidth="1"/>
    <col min="499" max="518" width="5.7265625" style="5" customWidth="1"/>
    <col min="519" max="519" width="13.81640625" style="5" customWidth="1"/>
    <col min="520" max="520" width="19.453125" style="5" customWidth="1"/>
    <col min="521" max="751" width="9.1796875" style="5"/>
    <col min="752" max="754" width="3" style="5" customWidth="1"/>
    <col min="755" max="774" width="5.7265625" style="5" customWidth="1"/>
    <col min="775" max="775" width="13.81640625" style="5" customWidth="1"/>
    <col min="776" max="776" width="19.453125" style="5" customWidth="1"/>
    <col min="777" max="1007" width="9.1796875" style="5"/>
    <col min="1008" max="1010" width="3" style="5" customWidth="1"/>
    <col min="1011" max="1030" width="5.7265625" style="5" customWidth="1"/>
    <col min="1031" max="1031" width="13.81640625" style="5" customWidth="1"/>
    <col min="1032" max="1032" width="19.453125" style="5" customWidth="1"/>
    <col min="1033" max="1263" width="9.1796875" style="5"/>
    <col min="1264" max="1266" width="3" style="5" customWidth="1"/>
    <col min="1267" max="1286" width="5.7265625" style="5" customWidth="1"/>
    <col min="1287" max="1287" width="13.81640625" style="5" customWidth="1"/>
    <col min="1288" max="1288" width="19.453125" style="5" customWidth="1"/>
    <col min="1289" max="1519" width="9.1796875" style="5"/>
    <col min="1520" max="1522" width="3" style="5" customWidth="1"/>
    <col min="1523" max="1542" width="5.7265625" style="5" customWidth="1"/>
    <col min="1543" max="1543" width="13.81640625" style="5" customWidth="1"/>
    <col min="1544" max="1544" width="19.453125" style="5" customWidth="1"/>
    <col min="1545" max="1775" width="9.1796875" style="5"/>
    <col min="1776" max="1778" width="3" style="5" customWidth="1"/>
    <col min="1779" max="1798" width="5.7265625" style="5" customWidth="1"/>
    <col min="1799" max="1799" width="13.81640625" style="5" customWidth="1"/>
    <col min="1800" max="1800" width="19.453125" style="5" customWidth="1"/>
    <col min="1801" max="2031" width="9.1796875" style="5"/>
    <col min="2032" max="2034" width="3" style="5" customWidth="1"/>
    <col min="2035" max="2054" width="5.7265625" style="5" customWidth="1"/>
    <col min="2055" max="2055" width="13.81640625" style="5" customWidth="1"/>
    <col min="2056" max="2056" width="19.453125" style="5" customWidth="1"/>
    <col min="2057" max="2287" width="9.1796875" style="5"/>
    <col min="2288" max="2290" width="3" style="5" customWidth="1"/>
    <col min="2291" max="2310" width="5.7265625" style="5" customWidth="1"/>
    <col min="2311" max="2311" width="13.81640625" style="5" customWidth="1"/>
    <col min="2312" max="2312" width="19.453125" style="5" customWidth="1"/>
    <col min="2313" max="2543" width="9.1796875" style="5"/>
    <col min="2544" max="2546" width="3" style="5" customWidth="1"/>
    <col min="2547" max="2566" width="5.7265625" style="5" customWidth="1"/>
    <col min="2567" max="2567" width="13.81640625" style="5" customWidth="1"/>
    <col min="2568" max="2568" width="19.453125" style="5" customWidth="1"/>
    <col min="2569" max="2799" width="9.1796875" style="5"/>
    <col min="2800" max="2802" width="3" style="5" customWidth="1"/>
    <col min="2803" max="2822" width="5.7265625" style="5" customWidth="1"/>
    <col min="2823" max="2823" width="13.81640625" style="5" customWidth="1"/>
    <col min="2824" max="2824" width="19.453125" style="5" customWidth="1"/>
    <col min="2825" max="3055" width="9.1796875" style="5"/>
    <col min="3056" max="3058" width="3" style="5" customWidth="1"/>
    <col min="3059" max="3078" width="5.7265625" style="5" customWidth="1"/>
    <col min="3079" max="3079" width="13.81640625" style="5" customWidth="1"/>
    <col min="3080" max="3080" width="19.453125" style="5" customWidth="1"/>
    <col min="3081" max="3311" width="9.1796875" style="5"/>
    <col min="3312" max="3314" width="3" style="5" customWidth="1"/>
    <col min="3315" max="3334" width="5.7265625" style="5" customWidth="1"/>
    <col min="3335" max="3335" width="13.81640625" style="5" customWidth="1"/>
    <col min="3336" max="3336" width="19.453125" style="5" customWidth="1"/>
    <col min="3337" max="3567" width="9.1796875" style="5"/>
    <col min="3568" max="3570" width="3" style="5" customWidth="1"/>
    <col min="3571" max="3590" width="5.7265625" style="5" customWidth="1"/>
    <col min="3591" max="3591" width="13.81640625" style="5" customWidth="1"/>
    <col min="3592" max="3592" width="19.453125" style="5" customWidth="1"/>
    <col min="3593" max="3823" width="9.1796875" style="5"/>
    <col min="3824" max="3826" width="3" style="5" customWidth="1"/>
    <col min="3827" max="3846" width="5.7265625" style="5" customWidth="1"/>
    <col min="3847" max="3847" width="13.81640625" style="5" customWidth="1"/>
    <col min="3848" max="3848" width="19.453125" style="5" customWidth="1"/>
    <col min="3849" max="4079" width="9.1796875" style="5"/>
    <col min="4080" max="4082" width="3" style="5" customWidth="1"/>
    <col min="4083" max="4102" width="5.7265625" style="5" customWidth="1"/>
    <col min="4103" max="4103" width="13.81640625" style="5" customWidth="1"/>
    <col min="4104" max="4104" width="19.453125" style="5" customWidth="1"/>
    <col min="4105" max="4335" width="9.1796875" style="5"/>
    <col min="4336" max="4338" width="3" style="5" customWidth="1"/>
    <col min="4339" max="4358" width="5.7265625" style="5" customWidth="1"/>
    <col min="4359" max="4359" width="13.81640625" style="5" customWidth="1"/>
    <col min="4360" max="4360" width="19.453125" style="5" customWidth="1"/>
    <col min="4361" max="4591" width="9.1796875" style="5"/>
    <col min="4592" max="4594" width="3" style="5" customWidth="1"/>
    <col min="4595" max="4614" width="5.7265625" style="5" customWidth="1"/>
    <col min="4615" max="4615" width="13.81640625" style="5" customWidth="1"/>
    <col min="4616" max="4616" width="19.453125" style="5" customWidth="1"/>
    <col min="4617" max="4847" width="9.1796875" style="5"/>
    <col min="4848" max="4850" width="3" style="5" customWidth="1"/>
    <col min="4851" max="4870" width="5.7265625" style="5" customWidth="1"/>
    <col min="4871" max="4871" width="13.81640625" style="5" customWidth="1"/>
    <col min="4872" max="4872" width="19.453125" style="5" customWidth="1"/>
    <col min="4873" max="5103" width="9.1796875" style="5"/>
    <col min="5104" max="5106" width="3" style="5" customWidth="1"/>
    <col min="5107" max="5126" width="5.7265625" style="5" customWidth="1"/>
    <col min="5127" max="5127" width="13.81640625" style="5" customWidth="1"/>
    <col min="5128" max="5128" width="19.453125" style="5" customWidth="1"/>
    <col min="5129" max="5359" width="9.1796875" style="5"/>
    <col min="5360" max="5362" width="3" style="5" customWidth="1"/>
    <col min="5363" max="5382" width="5.7265625" style="5" customWidth="1"/>
    <col min="5383" max="5383" width="13.81640625" style="5" customWidth="1"/>
    <col min="5384" max="5384" width="19.453125" style="5" customWidth="1"/>
    <col min="5385" max="5615" width="9.1796875" style="5"/>
    <col min="5616" max="5618" width="3" style="5" customWidth="1"/>
    <col min="5619" max="5638" width="5.7265625" style="5" customWidth="1"/>
    <col min="5639" max="5639" width="13.81640625" style="5" customWidth="1"/>
    <col min="5640" max="5640" width="19.453125" style="5" customWidth="1"/>
    <col min="5641" max="5871" width="9.1796875" style="5"/>
    <col min="5872" max="5874" width="3" style="5" customWidth="1"/>
    <col min="5875" max="5894" width="5.7265625" style="5" customWidth="1"/>
    <col min="5895" max="5895" width="13.81640625" style="5" customWidth="1"/>
    <col min="5896" max="5896" width="19.453125" style="5" customWidth="1"/>
    <col min="5897" max="6127" width="9.1796875" style="5"/>
    <col min="6128" max="6130" width="3" style="5" customWidth="1"/>
    <col min="6131" max="6150" width="5.7265625" style="5" customWidth="1"/>
    <col min="6151" max="6151" width="13.81640625" style="5" customWidth="1"/>
    <col min="6152" max="6152" width="19.453125" style="5" customWidth="1"/>
    <col min="6153" max="6383" width="9.1796875" style="5"/>
    <col min="6384" max="6386" width="3" style="5" customWidth="1"/>
    <col min="6387" max="6406" width="5.7265625" style="5" customWidth="1"/>
    <col min="6407" max="6407" width="13.81640625" style="5" customWidth="1"/>
    <col min="6408" max="6408" width="19.453125" style="5" customWidth="1"/>
    <col min="6409" max="6639" width="9.1796875" style="5"/>
    <col min="6640" max="6642" width="3" style="5" customWidth="1"/>
    <col min="6643" max="6662" width="5.7265625" style="5" customWidth="1"/>
    <col min="6663" max="6663" width="13.81640625" style="5" customWidth="1"/>
    <col min="6664" max="6664" width="19.453125" style="5" customWidth="1"/>
    <col min="6665" max="6895" width="9.1796875" style="5"/>
    <col min="6896" max="6898" width="3" style="5" customWidth="1"/>
    <col min="6899" max="6918" width="5.7265625" style="5" customWidth="1"/>
    <col min="6919" max="6919" width="13.81640625" style="5" customWidth="1"/>
    <col min="6920" max="6920" width="19.453125" style="5" customWidth="1"/>
    <col min="6921" max="7151" width="9.1796875" style="5"/>
    <col min="7152" max="7154" width="3" style="5" customWidth="1"/>
    <col min="7155" max="7174" width="5.7265625" style="5" customWidth="1"/>
    <col min="7175" max="7175" width="13.81640625" style="5" customWidth="1"/>
    <col min="7176" max="7176" width="19.453125" style="5" customWidth="1"/>
    <col min="7177" max="7407" width="9.1796875" style="5"/>
    <col min="7408" max="7410" width="3" style="5" customWidth="1"/>
    <col min="7411" max="7430" width="5.7265625" style="5" customWidth="1"/>
    <col min="7431" max="7431" width="13.81640625" style="5" customWidth="1"/>
    <col min="7432" max="7432" width="19.453125" style="5" customWidth="1"/>
    <col min="7433" max="7663" width="9.1796875" style="5"/>
    <col min="7664" max="7666" width="3" style="5" customWidth="1"/>
    <col min="7667" max="7686" width="5.7265625" style="5" customWidth="1"/>
    <col min="7687" max="7687" width="13.81640625" style="5" customWidth="1"/>
    <col min="7688" max="7688" width="19.453125" style="5" customWidth="1"/>
    <col min="7689" max="7919" width="9.1796875" style="5"/>
    <col min="7920" max="7922" width="3" style="5" customWidth="1"/>
    <col min="7923" max="7942" width="5.7265625" style="5" customWidth="1"/>
    <col min="7943" max="7943" width="13.81640625" style="5" customWidth="1"/>
    <col min="7944" max="7944" width="19.453125" style="5" customWidth="1"/>
    <col min="7945" max="8175" width="9.1796875" style="5"/>
    <col min="8176" max="8178" width="3" style="5" customWidth="1"/>
    <col min="8179" max="8198" width="5.7265625" style="5" customWidth="1"/>
    <col min="8199" max="8199" width="13.81640625" style="5" customWidth="1"/>
    <col min="8200" max="8200" width="19.453125" style="5" customWidth="1"/>
    <col min="8201" max="8431" width="9.1796875" style="5"/>
    <col min="8432" max="8434" width="3" style="5" customWidth="1"/>
    <col min="8435" max="8454" width="5.7265625" style="5" customWidth="1"/>
    <col min="8455" max="8455" width="13.81640625" style="5" customWidth="1"/>
    <col min="8456" max="8456" width="19.453125" style="5" customWidth="1"/>
    <col min="8457" max="8687" width="9.1796875" style="5"/>
    <col min="8688" max="8690" width="3" style="5" customWidth="1"/>
    <col min="8691" max="8710" width="5.7265625" style="5" customWidth="1"/>
    <col min="8711" max="8711" width="13.81640625" style="5" customWidth="1"/>
    <col min="8712" max="8712" width="19.453125" style="5" customWidth="1"/>
    <col min="8713" max="8943" width="9.1796875" style="5"/>
    <col min="8944" max="8946" width="3" style="5" customWidth="1"/>
    <col min="8947" max="8966" width="5.7265625" style="5" customWidth="1"/>
    <col min="8967" max="8967" width="13.81640625" style="5" customWidth="1"/>
    <col min="8968" max="8968" width="19.453125" style="5" customWidth="1"/>
    <col min="8969" max="9199" width="9.1796875" style="5"/>
    <col min="9200" max="9202" width="3" style="5" customWidth="1"/>
    <col min="9203" max="9222" width="5.7265625" style="5" customWidth="1"/>
    <col min="9223" max="9223" width="13.81640625" style="5" customWidth="1"/>
    <col min="9224" max="9224" width="19.453125" style="5" customWidth="1"/>
    <col min="9225" max="9455" width="9.1796875" style="5"/>
    <col min="9456" max="9458" width="3" style="5" customWidth="1"/>
    <col min="9459" max="9478" width="5.7265625" style="5" customWidth="1"/>
    <col min="9479" max="9479" width="13.81640625" style="5" customWidth="1"/>
    <col min="9480" max="9480" width="19.453125" style="5" customWidth="1"/>
    <col min="9481" max="9711" width="9.1796875" style="5"/>
    <col min="9712" max="9714" width="3" style="5" customWidth="1"/>
    <col min="9715" max="9734" width="5.7265625" style="5" customWidth="1"/>
    <col min="9735" max="9735" width="13.81640625" style="5" customWidth="1"/>
    <col min="9736" max="9736" width="19.453125" style="5" customWidth="1"/>
    <col min="9737" max="9967" width="9.1796875" style="5"/>
    <col min="9968" max="9970" width="3" style="5" customWidth="1"/>
    <col min="9971" max="9990" width="5.7265625" style="5" customWidth="1"/>
    <col min="9991" max="9991" width="13.81640625" style="5" customWidth="1"/>
    <col min="9992" max="9992" width="19.453125" style="5" customWidth="1"/>
    <col min="9993" max="10223" width="9.1796875" style="5"/>
    <col min="10224" max="10226" width="3" style="5" customWidth="1"/>
    <col min="10227" max="10246" width="5.7265625" style="5" customWidth="1"/>
    <col min="10247" max="10247" width="13.81640625" style="5" customWidth="1"/>
    <col min="10248" max="10248" width="19.453125" style="5" customWidth="1"/>
    <col min="10249" max="10479" width="9.1796875" style="5"/>
    <col min="10480" max="10482" width="3" style="5" customWidth="1"/>
    <col min="10483" max="10502" width="5.7265625" style="5" customWidth="1"/>
    <col min="10503" max="10503" width="13.81640625" style="5" customWidth="1"/>
    <col min="10504" max="10504" width="19.453125" style="5" customWidth="1"/>
    <col min="10505" max="10735" width="9.1796875" style="5"/>
    <col min="10736" max="10738" width="3" style="5" customWidth="1"/>
    <col min="10739" max="10758" width="5.7265625" style="5" customWidth="1"/>
    <col min="10759" max="10759" width="13.81640625" style="5" customWidth="1"/>
    <col min="10760" max="10760" width="19.453125" style="5" customWidth="1"/>
    <col min="10761" max="10991" width="9.1796875" style="5"/>
    <col min="10992" max="10994" width="3" style="5" customWidth="1"/>
    <col min="10995" max="11014" width="5.7265625" style="5" customWidth="1"/>
    <col min="11015" max="11015" width="13.81640625" style="5" customWidth="1"/>
    <col min="11016" max="11016" width="19.453125" style="5" customWidth="1"/>
    <col min="11017" max="11247" width="9.1796875" style="5"/>
    <col min="11248" max="11250" width="3" style="5" customWidth="1"/>
    <col min="11251" max="11270" width="5.7265625" style="5" customWidth="1"/>
    <col min="11271" max="11271" width="13.81640625" style="5" customWidth="1"/>
    <col min="11272" max="11272" width="19.453125" style="5" customWidth="1"/>
    <col min="11273" max="11503" width="9.1796875" style="5"/>
    <col min="11504" max="11506" width="3" style="5" customWidth="1"/>
    <col min="11507" max="11526" width="5.7265625" style="5" customWidth="1"/>
    <col min="11527" max="11527" width="13.81640625" style="5" customWidth="1"/>
    <col min="11528" max="11528" width="19.453125" style="5" customWidth="1"/>
    <col min="11529" max="11759" width="9.1796875" style="5"/>
    <col min="11760" max="11762" width="3" style="5" customWidth="1"/>
    <col min="11763" max="11782" width="5.7265625" style="5" customWidth="1"/>
    <col min="11783" max="11783" width="13.81640625" style="5" customWidth="1"/>
    <col min="11784" max="11784" width="19.453125" style="5" customWidth="1"/>
    <col min="11785" max="12015" width="9.1796875" style="5"/>
    <col min="12016" max="12018" width="3" style="5" customWidth="1"/>
    <col min="12019" max="12038" width="5.7265625" style="5" customWidth="1"/>
    <col min="12039" max="12039" width="13.81640625" style="5" customWidth="1"/>
    <col min="12040" max="12040" width="19.453125" style="5" customWidth="1"/>
    <col min="12041" max="12271" width="9.1796875" style="5"/>
    <col min="12272" max="12274" width="3" style="5" customWidth="1"/>
    <col min="12275" max="12294" width="5.7265625" style="5" customWidth="1"/>
    <col min="12295" max="12295" width="13.81640625" style="5" customWidth="1"/>
    <col min="12296" max="12296" width="19.453125" style="5" customWidth="1"/>
    <col min="12297" max="12527" width="9.1796875" style="5"/>
    <col min="12528" max="12530" width="3" style="5" customWidth="1"/>
    <col min="12531" max="12550" width="5.7265625" style="5" customWidth="1"/>
    <col min="12551" max="12551" width="13.81640625" style="5" customWidth="1"/>
    <col min="12552" max="12552" width="19.453125" style="5" customWidth="1"/>
    <col min="12553" max="12783" width="9.1796875" style="5"/>
    <col min="12784" max="12786" width="3" style="5" customWidth="1"/>
    <col min="12787" max="12806" width="5.7265625" style="5" customWidth="1"/>
    <col min="12807" max="12807" width="13.81640625" style="5" customWidth="1"/>
    <col min="12808" max="12808" width="19.453125" style="5" customWidth="1"/>
    <col min="12809" max="13039" width="9.1796875" style="5"/>
    <col min="13040" max="13042" width="3" style="5" customWidth="1"/>
    <col min="13043" max="13062" width="5.7265625" style="5" customWidth="1"/>
    <col min="13063" max="13063" width="13.81640625" style="5" customWidth="1"/>
    <col min="13064" max="13064" width="19.453125" style="5" customWidth="1"/>
    <col min="13065" max="13295" width="9.1796875" style="5"/>
    <col min="13296" max="13298" width="3" style="5" customWidth="1"/>
    <col min="13299" max="13318" width="5.7265625" style="5" customWidth="1"/>
    <col min="13319" max="13319" width="13.81640625" style="5" customWidth="1"/>
    <col min="13320" max="13320" width="19.453125" style="5" customWidth="1"/>
    <col min="13321" max="13551" width="9.1796875" style="5"/>
    <col min="13552" max="13554" width="3" style="5" customWidth="1"/>
    <col min="13555" max="13574" width="5.7265625" style="5" customWidth="1"/>
    <col min="13575" max="13575" width="13.81640625" style="5" customWidth="1"/>
    <col min="13576" max="13576" width="19.453125" style="5" customWidth="1"/>
    <col min="13577" max="13807" width="9.1796875" style="5"/>
    <col min="13808" max="13810" width="3" style="5" customWidth="1"/>
    <col min="13811" max="13830" width="5.7265625" style="5" customWidth="1"/>
    <col min="13831" max="13831" width="13.81640625" style="5" customWidth="1"/>
    <col min="13832" max="13832" width="19.453125" style="5" customWidth="1"/>
    <col min="13833" max="14063" width="9.1796875" style="5"/>
    <col min="14064" max="14066" width="3" style="5" customWidth="1"/>
    <col min="14067" max="14086" width="5.7265625" style="5" customWidth="1"/>
    <col min="14087" max="14087" width="13.81640625" style="5" customWidth="1"/>
    <col min="14088" max="14088" width="19.453125" style="5" customWidth="1"/>
    <col min="14089" max="14319" width="9.1796875" style="5"/>
    <col min="14320" max="14322" width="3" style="5" customWidth="1"/>
    <col min="14323" max="14342" width="5.7265625" style="5" customWidth="1"/>
    <col min="14343" max="14343" width="13.81640625" style="5" customWidth="1"/>
    <col min="14344" max="14344" width="19.453125" style="5" customWidth="1"/>
    <col min="14345" max="14575" width="9.1796875" style="5"/>
    <col min="14576" max="14578" width="3" style="5" customWidth="1"/>
    <col min="14579" max="14598" width="5.7265625" style="5" customWidth="1"/>
    <col min="14599" max="14599" width="13.81640625" style="5" customWidth="1"/>
    <col min="14600" max="14600" width="19.453125" style="5" customWidth="1"/>
    <col min="14601" max="14831" width="9.1796875" style="5"/>
    <col min="14832" max="14834" width="3" style="5" customWidth="1"/>
    <col min="14835" max="14854" width="5.7265625" style="5" customWidth="1"/>
    <col min="14855" max="14855" width="13.81640625" style="5" customWidth="1"/>
    <col min="14856" max="14856" width="19.453125" style="5" customWidth="1"/>
    <col min="14857" max="15087" width="9.1796875" style="5"/>
    <col min="15088" max="15090" width="3" style="5" customWidth="1"/>
    <col min="15091" max="15110" width="5.7265625" style="5" customWidth="1"/>
    <col min="15111" max="15111" width="13.81640625" style="5" customWidth="1"/>
    <col min="15112" max="15112" width="19.453125" style="5" customWidth="1"/>
    <col min="15113" max="15343" width="9.1796875" style="5"/>
    <col min="15344" max="15346" width="3" style="5" customWidth="1"/>
    <col min="15347" max="15366" width="5.7265625" style="5" customWidth="1"/>
    <col min="15367" max="15367" width="13.81640625" style="5" customWidth="1"/>
    <col min="15368" max="15368" width="19.453125" style="5" customWidth="1"/>
    <col min="15369" max="15599" width="9.1796875" style="5"/>
    <col min="15600" max="15602" width="3" style="5" customWidth="1"/>
    <col min="15603" max="15622" width="5.7265625" style="5" customWidth="1"/>
    <col min="15623" max="15623" width="13.81640625" style="5" customWidth="1"/>
    <col min="15624" max="15624" width="19.453125" style="5" customWidth="1"/>
    <col min="15625" max="15855" width="9.1796875" style="5"/>
    <col min="15856" max="15858" width="3" style="5" customWidth="1"/>
    <col min="15859" max="15878" width="5.7265625" style="5" customWidth="1"/>
    <col min="15879" max="15879" width="13.81640625" style="5" customWidth="1"/>
    <col min="15880" max="15880" width="19.453125" style="5" customWidth="1"/>
    <col min="15881" max="16111" width="9.1796875" style="5"/>
    <col min="16112" max="16114" width="3" style="5" customWidth="1"/>
    <col min="16115" max="16134" width="5.7265625" style="5" customWidth="1"/>
    <col min="16135" max="16135" width="13.81640625" style="5" customWidth="1"/>
    <col min="16136" max="16136" width="19.453125" style="5" customWidth="1"/>
    <col min="16137" max="16376" width="9.1796875" style="5"/>
    <col min="16377" max="16384" width="8.81640625" style="5" customWidth="1"/>
  </cols>
  <sheetData>
    <row r="1" spans="1:14" ht="18" customHeight="1" x14ac:dyDescent="0.35">
      <c r="C1" s="55" t="s">
        <v>11</v>
      </c>
      <c r="D1" s="56"/>
      <c r="E1" s="56"/>
      <c r="F1" s="56"/>
      <c r="G1" s="57"/>
      <c r="H1" s="36" t="s">
        <v>16</v>
      </c>
      <c r="I1" s="37"/>
    </row>
    <row r="2" spans="1:14" ht="18" customHeight="1" thickBot="1" x14ac:dyDescent="0.4">
      <c r="C2" s="58"/>
      <c r="D2" s="59"/>
      <c r="E2" s="59"/>
      <c r="F2" s="59"/>
      <c r="G2" s="60"/>
      <c r="H2" s="38" t="s">
        <v>17</v>
      </c>
      <c r="I2" s="39"/>
    </row>
    <row r="3" spans="1:14" ht="18" customHeight="1" thickBot="1" x14ac:dyDescent="0.35">
      <c r="C3" s="61" t="s">
        <v>13</v>
      </c>
      <c r="D3" s="62"/>
      <c r="E3" s="62"/>
      <c r="F3" s="62"/>
      <c r="G3" s="62"/>
      <c r="H3" s="62"/>
      <c r="I3" s="63"/>
    </row>
    <row r="4" spans="1:14" s="4" customFormat="1" ht="4.5" customHeight="1" thickBot="1" x14ac:dyDescent="0.4">
      <c r="C4" s="6"/>
      <c r="D4" s="7"/>
      <c r="E4" s="8"/>
      <c r="F4" s="8"/>
      <c r="G4" s="8"/>
      <c r="H4" s="8"/>
      <c r="I4" s="9"/>
      <c r="J4" s="5"/>
      <c r="K4" s="5"/>
      <c r="L4" s="5"/>
      <c r="M4" s="5"/>
      <c r="N4" s="5"/>
    </row>
    <row r="5" spans="1:14" s="4" customFormat="1" ht="36" customHeight="1" thickBot="1" x14ac:dyDescent="0.4">
      <c r="C5" s="6"/>
      <c r="D5" s="52"/>
      <c r="E5" s="53"/>
      <c r="F5" s="53"/>
      <c r="G5" s="53"/>
      <c r="H5" s="54"/>
      <c r="I5" s="9"/>
      <c r="J5" s="5"/>
      <c r="K5" s="5"/>
      <c r="L5" s="5"/>
      <c r="M5" s="5"/>
      <c r="N5" s="5"/>
    </row>
    <row r="6" spans="1:14" s="4" customFormat="1" ht="4.5" customHeight="1" thickBot="1" x14ac:dyDescent="0.4">
      <c r="C6" s="24"/>
      <c r="D6" s="25"/>
      <c r="E6" s="20"/>
      <c r="F6" s="8"/>
      <c r="G6" s="20"/>
      <c r="H6" s="20"/>
      <c r="I6" s="21"/>
      <c r="J6" s="5"/>
      <c r="K6" s="5"/>
      <c r="L6" s="5"/>
      <c r="M6" s="5"/>
      <c r="N6" s="5"/>
    </row>
    <row r="7" spans="1:14" s="11" customFormat="1" ht="27" customHeight="1" x14ac:dyDescent="0.35">
      <c r="A7" s="4"/>
      <c r="B7" s="4"/>
      <c r="C7" s="40" t="s">
        <v>14</v>
      </c>
      <c r="D7" s="34">
        <f>SUM(D8:D19)</f>
        <v>0</v>
      </c>
      <c r="E7" s="35"/>
      <c r="F7" s="31"/>
      <c r="G7" s="28"/>
      <c r="H7" s="29">
        <f>SUM(H8:H19)</f>
        <v>0</v>
      </c>
      <c r="I7" s="41" t="s">
        <v>15</v>
      </c>
      <c r="J7" s="5"/>
      <c r="K7" s="5"/>
      <c r="L7" s="5"/>
      <c r="M7" s="5"/>
      <c r="N7" s="10"/>
    </row>
    <row r="8" spans="1:14" ht="20.25" customHeight="1" x14ac:dyDescent="0.35">
      <c r="B8" s="12">
        <v>1</v>
      </c>
      <c r="C8" s="42"/>
      <c r="D8" s="30"/>
      <c r="E8" s="35"/>
      <c r="F8" s="32"/>
      <c r="G8" s="28"/>
      <c r="H8" s="30"/>
      <c r="I8" s="43"/>
      <c r="J8" s="13">
        <v>1</v>
      </c>
    </row>
    <row r="9" spans="1:14" ht="20.25" customHeight="1" x14ac:dyDescent="0.35">
      <c r="B9" s="12">
        <v>2</v>
      </c>
      <c r="C9" s="42"/>
      <c r="D9" s="30"/>
      <c r="E9" s="35"/>
      <c r="F9" s="32"/>
      <c r="G9" s="28"/>
      <c r="H9" s="30"/>
      <c r="I9" s="43"/>
      <c r="J9" s="13">
        <v>2</v>
      </c>
    </row>
    <row r="10" spans="1:14" ht="20.25" customHeight="1" x14ac:dyDescent="0.35">
      <c r="B10" s="12">
        <v>3</v>
      </c>
      <c r="C10" s="42"/>
      <c r="D10" s="30"/>
      <c r="E10" s="35"/>
      <c r="F10" s="32"/>
      <c r="G10" s="28"/>
      <c r="H10" s="30"/>
      <c r="I10" s="43"/>
      <c r="J10" s="13">
        <v>3</v>
      </c>
      <c r="M10" s="10"/>
      <c r="N10" s="10"/>
    </row>
    <row r="11" spans="1:14" ht="20.25" customHeight="1" x14ac:dyDescent="0.35">
      <c r="B11" s="12">
        <v>4</v>
      </c>
      <c r="C11" s="42"/>
      <c r="D11" s="30"/>
      <c r="E11" s="35"/>
      <c r="F11" s="32"/>
      <c r="G11" s="28"/>
      <c r="H11" s="30"/>
      <c r="I11" s="43"/>
      <c r="J11" s="13">
        <v>4</v>
      </c>
      <c r="K11" s="10"/>
    </row>
    <row r="12" spans="1:14" ht="20.25" customHeight="1" x14ac:dyDescent="0.35">
      <c r="B12" s="12">
        <v>5</v>
      </c>
      <c r="C12" s="42"/>
      <c r="D12" s="30"/>
      <c r="E12" s="35"/>
      <c r="F12" s="32"/>
      <c r="G12" s="28"/>
      <c r="H12" s="30"/>
      <c r="I12" s="43"/>
      <c r="J12" s="13">
        <v>5</v>
      </c>
    </row>
    <row r="13" spans="1:14" ht="20.25" customHeight="1" x14ac:dyDescent="0.35">
      <c r="B13" s="12">
        <v>6</v>
      </c>
      <c r="C13" s="42"/>
      <c r="D13" s="30"/>
      <c r="E13" s="35"/>
      <c r="F13" s="32"/>
      <c r="G13" s="28"/>
      <c r="H13" s="30"/>
      <c r="I13" s="43"/>
      <c r="J13" s="13">
        <v>6</v>
      </c>
    </row>
    <row r="14" spans="1:14" ht="20.25" customHeight="1" x14ac:dyDescent="0.35">
      <c r="B14" s="12">
        <v>7</v>
      </c>
      <c r="C14" s="42"/>
      <c r="D14" s="30"/>
      <c r="E14" s="35"/>
      <c r="F14" s="32"/>
      <c r="G14" s="28"/>
      <c r="H14" s="30"/>
      <c r="I14" s="43"/>
      <c r="J14" s="13">
        <v>7</v>
      </c>
    </row>
    <row r="15" spans="1:14" ht="20.25" customHeight="1" x14ac:dyDescent="0.35">
      <c r="B15" s="12">
        <v>8</v>
      </c>
      <c r="C15" s="42"/>
      <c r="D15" s="30"/>
      <c r="E15" s="35"/>
      <c r="F15" s="32"/>
      <c r="G15" s="28"/>
      <c r="H15" s="30"/>
      <c r="I15" s="43"/>
      <c r="J15" s="13">
        <v>8</v>
      </c>
    </row>
    <row r="16" spans="1:14" ht="20.25" customHeight="1" x14ac:dyDescent="0.35">
      <c r="B16" s="12">
        <v>9</v>
      </c>
      <c r="C16" s="42"/>
      <c r="D16" s="30"/>
      <c r="E16" s="35"/>
      <c r="F16" s="32"/>
      <c r="G16" s="28"/>
      <c r="H16" s="30"/>
      <c r="I16" s="43"/>
      <c r="J16" s="13">
        <v>9</v>
      </c>
    </row>
    <row r="17" spans="2:10" ht="20.25" customHeight="1" x14ac:dyDescent="0.35">
      <c r="B17" s="12">
        <v>10</v>
      </c>
      <c r="C17" s="42"/>
      <c r="D17" s="30"/>
      <c r="E17" s="35"/>
      <c r="F17" s="32"/>
      <c r="G17" s="28"/>
      <c r="H17" s="30"/>
      <c r="I17" s="43"/>
      <c r="J17" s="13">
        <v>10</v>
      </c>
    </row>
    <row r="18" spans="2:10" ht="20.25" customHeight="1" x14ac:dyDescent="0.35">
      <c r="B18" s="12">
        <v>11</v>
      </c>
      <c r="C18" s="42"/>
      <c r="D18" s="30"/>
      <c r="E18" s="35"/>
      <c r="F18" s="32"/>
      <c r="G18" s="28"/>
      <c r="H18" s="30"/>
      <c r="I18" s="43"/>
      <c r="J18" s="13">
        <v>11</v>
      </c>
    </row>
    <row r="19" spans="2:10" ht="20.25" customHeight="1" x14ac:dyDescent="0.35">
      <c r="B19" s="12">
        <v>12</v>
      </c>
      <c r="C19" s="42"/>
      <c r="D19" s="30"/>
      <c r="E19" s="35"/>
      <c r="F19" s="33"/>
      <c r="G19" s="28"/>
      <c r="H19" s="30"/>
      <c r="I19" s="43"/>
      <c r="J19" s="13">
        <v>12</v>
      </c>
    </row>
    <row r="20" spans="2:10" ht="4.5" customHeight="1" thickBot="1" x14ac:dyDescent="0.4">
      <c r="B20" s="3"/>
      <c r="C20" s="26"/>
      <c r="D20" s="22"/>
      <c r="E20" s="27"/>
      <c r="F20" s="14"/>
      <c r="G20" s="22"/>
      <c r="H20" s="22"/>
      <c r="I20" s="23"/>
    </row>
    <row r="21" spans="2:10" ht="18" customHeight="1" x14ac:dyDescent="0.35">
      <c r="C21" s="44"/>
      <c r="D21" s="5"/>
      <c r="I21" s="45"/>
    </row>
    <row r="22" spans="2:10" ht="18" customHeight="1" x14ac:dyDescent="0.3">
      <c r="B22" s="15"/>
      <c r="C22" s="44" t="s">
        <v>12</v>
      </c>
      <c r="D22" s="15"/>
      <c r="E22" s="15"/>
      <c r="F22" s="15"/>
      <c r="I22" s="45"/>
    </row>
    <row r="23" spans="2:10" ht="18" customHeight="1" x14ac:dyDescent="0.35">
      <c r="B23" s="16">
        <v>1</v>
      </c>
      <c r="C23" s="46"/>
      <c r="D23" s="17"/>
      <c r="E23" s="17"/>
      <c r="F23" s="17"/>
      <c r="G23" s="17"/>
      <c r="H23" s="17"/>
      <c r="I23" s="47"/>
      <c r="J23" s="18"/>
    </row>
    <row r="24" spans="2:10" ht="18" customHeight="1" x14ac:dyDescent="0.35">
      <c r="B24" s="16">
        <v>2</v>
      </c>
      <c r="C24" s="46"/>
      <c r="D24" s="17"/>
      <c r="E24" s="17"/>
      <c r="F24" s="17"/>
      <c r="G24" s="17"/>
      <c r="H24" s="17"/>
      <c r="I24" s="47"/>
      <c r="J24" s="18"/>
    </row>
    <row r="25" spans="2:10" ht="18" customHeight="1" x14ac:dyDescent="0.35">
      <c r="B25" s="16">
        <v>3</v>
      </c>
      <c r="C25" s="46"/>
      <c r="D25" s="17"/>
      <c r="E25" s="17"/>
      <c r="F25" s="17"/>
      <c r="G25" s="17"/>
      <c r="H25" s="17"/>
      <c r="I25" s="47"/>
      <c r="J25" s="18"/>
    </row>
    <row r="26" spans="2:10" ht="18" customHeight="1" x14ac:dyDescent="0.35">
      <c r="B26" s="16">
        <v>4</v>
      </c>
      <c r="C26" s="46"/>
      <c r="D26" s="17"/>
      <c r="E26" s="17"/>
      <c r="F26" s="17"/>
      <c r="G26" s="17"/>
      <c r="H26" s="17"/>
      <c r="I26" s="47"/>
      <c r="J26" s="18"/>
    </row>
    <row r="27" spans="2:10" ht="18" customHeight="1" x14ac:dyDescent="0.35">
      <c r="B27" s="16">
        <v>5</v>
      </c>
      <c r="C27" s="46"/>
      <c r="D27" s="17"/>
      <c r="E27" s="17"/>
      <c r="F27" s="17"/>
      <c r="G27" s="17"/>
      <c r="H27" s="17"/>
      <c r="I27" s="47"/>
      <c r="J27" s="19"/>
    </row>
    <row r="28" spans="2:10" ht="16" thickBot="1" x14ac:dyDescent="0.4">
      <c r="C28" s="64" t="s">
        <v>26</v>
      </c>
      <c r="D28" s="65"/>
      <c r="E28" s="65"/>
      <c r="F28" s="65"/>
      <c r="G28" s="65"/>
      <c r="H28" s="65"/>
      <c r="I28" s="66"/>
    </row>
    <row r="29" spans="2:10" ht="12.75" customHeight="1" x14ac:dyDescent="0.35">
      <c r="C29" s="5"/>
      <c r="D29" s="5"/>
    </row>
    <row r="30" spans="2:10" ht="12.75" customHeight="1" x14ac:dyDescent="0.35">
      <c r="C30" s="5"/>
      <c r="D30" s="5"/>
    </row>
    <row r="31" spans="2:10" ht="12.75" customHeight="1" x14ac:dyDescent="0.35">
      <c r="C31" s="5"/>
      <c r="D31" s="5"/>
    </row>
    <row r="32" spans="2:10" ht="12.75" customHeight="1" x14ac:dyDescent="0.35">
      <c r="C32" s="5"/>
      <c r="D32" s="5"/>
    </row>
    <row r="33" spans="3:4" ht="12.75" customHeight="1" x14ac:dyDescent="0.35">
      <c r="C33" s="5"/>
      <c r="D33" s="5"/>
    </row>
    <row r="34" spans="3:4" ht="12.75" customHeight="1" x14ac:dyDescent="0.35">
      <c r="C34" s="5"/>
      <c r="D34" s="5"/>
    </row>
    <row r="35" spans="3:4" ht="12.75" customHeight="1" x14ac:dyDescent="0.35">
      <c r="C35" s="5"/>
      <c r="D35" s="5"/>
    </row>
    <row r="36" spans="3:4" ht="12.75" customHeight="1" x14ac:dyDescent="0.35">
      <c r="C36" s="5"/>
      <c r="D36" s="5"/>
    </row>
    <row r="37" spans="3:4" ht="12.75" customHeight="1" x14ac:dyDescent="0.35">
      <c r="C37" s="5"/>
      <c r="D37" s="5"/>
    </row>
    <row r="38" spans="3:4" ht="12.75" customHeight="1" x14ac:dyDescent="0.35">
      <c r="C38" s="5"/>
      <c r="D38" s="5"/>
    </row>
    <row r="39" spans="3:4" ht="12.75" customHeight="1" x14ac:dyDescent="0.35">
      <c r="C39" s="5"/>
      <c r="D39" s="5"/>
    </row>
    <row r="40" spans="3:4" ht="12.75" customHeight="1" x14ac:dyDescent="0.35">
      <c r="C40" s="5"/>
      <c r="D40" s="5"/>
    </row>
    <row r="41" spans="3:4" ht="12.75" customHeight="1" x14ac:dyDescent="0.35">
      <c r="C41" s="5"/>
      <c r="D41" s="5"/>
    </row>
    <row r="42" spans="3:4" ht="12.75" customHeight="1" x14ac:dyDescent="0.35"/>
    <row r="43" spans="3:4" ht="12.75" customHeight="1" x14ac:dyDescent="0.35"/>
  </sheetData>
  <mergeCells count="4">
    <mergeCell ref="D5:H5"/>
    <mergeCell ref="C1:G2"/>
    <mergeCell ref="C3:I3"/>
    <mergeCell ref="C28:I28"/>
  </mergeCells>
  <conditionalFormatting sqref="F8:F18">
    <cfRule type="cellIs" dxfId="3" priority="8" operator="equal">
      <formula>"−"</formula>
    </cfRule>
    <cfRule type="cellIs" dxfId="2" priority="9" operator="equal">
      <formula>"+"</formula>
    </cfRule>
  </conditionalFormatting>
  <conditionalFormatting sqref="I8:I18">
    <cfRule type="cellIs" dxfId="1" priority="1" operator="equal">
      <formula>"−"</formula>
    </cfRule>
    <cfRule type="cellIs" dxfId="0" priority="2" operator="equal">
      <formula>"+"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7CB41-F219-422F-9F49-B249B1EF1527}">
  <sheetPr>
    <pageSetUpPr fitToPage="1"/>
  </sheetPr>
  <dimension ref="A1:E17"/>
  <sheetViews>
    <sheetView workbookViewId="0">
      <selection activeCell="C1" sqref="B1:E17"/>
    </sheetView>
  </sheetViews>
  <sheetFormatPr defaultColWidth="9.1796875" defaultRowHeight="14.5" x14ac:dyDescent="0.35"/>
  <cols>
    <col min="1" max="1" width="2.7265625" style="1" customWidth="1"/>
    <col min="2" max="2" width="7.7265625" style="1" customWidth="1"/>
    <col min="3" max="3" width="77.7265625" style="1" customWidth="1"/>
    <col min="4" max="4" width="2.7265625" style="1" customWidth="1"/>
    <col min="5" max="5" width="87.7265625" style="1" customWidth="1"/>
    <col min="6" max="6" width="7.7265625" style="1" customWidth="1"/>
    <col min="7" max="16384" width="9.1796875" style="1"/>
  </cols>
  <sheetData>
    <row r="1" spans="1:5" ht="27.75" customHeight="1" thickBot="1" x14ac:dyDescent="0.4">
      <c r="B1" s="50" t="e" vm="1">
        <v>#VALUE!</v>
      </c>
      <c r="C1" s="68" t="s">
        <v>0</v>
      </c>
      <c r="D1" s="69"/>
      <c r="E1" s="70"/>
    </row>
    <row r="2" spans="1:5" ht="15.5" x14ac:dyDescent="0.35">
      <c r="B2" s="78" t="s">
        <v>1</v>
      </c>
      <c r="C2" s="51"/>
      <c r="D2" s="71"/>
      <c r="E2" s="79" t="s">
        <v>2</v>
      </c>
    </row>
    <row r="3" spans="1:5" ht="15" customHeight="1" x14ac:dyDescent="0.35">
      <c r="B3" s="80" t="s">
        <v>18</v>
      </c>
      <c r="C3" s="67"/>
      <c r="D3" s="71"/>
      <c r="E3" s="81" t="s">
        <v>3</v>
      </c>
    </row>
    <row r="4" spans="1:5" x14ac:dyDescent="0.35">
      <c r="B4" s="82"/>
      <c r="C4" s="67"/>
      <c r="D4" s="71"/>
      <c r="E4" s="81" t="s">
        <v>4</v>
      </c>
    </row>
    <row r="5" spans="1:5" x14ac:dyDescent="0.35">
      <c r="B5" s="82"/>
      <c r="C5" s="67"/>
      <c r="D5" s="71"/>
      <c r="E5" s="81" t="s">
        <v>5</v>
      </c>
    </row>
    <row r="6" spans="1:5" x14ac:dyDescent="0.35">
      <c r="B6" s="82"/>
      <c r="C6" s="67"/>
      <c r="D6" s="71"/>
      <c r="E6" s="81" t="s">
        <v>6</v>
      </c>
    </row>
    <row r="7" spans="1:5" ht="15.5" x14ac:dyDescent="0.35">
      <c r="B7" s="83" t="s">
        <v>7</v>
      </c>
      <c r="C7" s="48"/>
      <c r="D7" s="71"/>
      <c r="E7" s="81" t="s">
        <v>8</v>
      </c>
    </row>
    <row r="8" spans="1:5" x14ac:dyDescent="0.35">
      <c r="A8" s="2">
        <v>1</v>
      </c>
      <c r="B8" s="84" t="s">
        <v>19</v>
      </c>
      <c r="C8" s="49"/>
      <c r="D8" s="71"/>
      <c r="E8" s="85"/>
    </row>
    <row r="9" spans="1:5" ht="15.5" x14ac:dyDescent="0.35">
      <c r="A9" s="2">
        <v>2</v>
      </c>
      <c r="B9" s="84" t="s">
        <v>20</v>
      </c>
      <c r="C9" s="49"/>
      <c r="D9" s="71"/>
      <c r="E9" s="86" t="s">
        <v>9</v>
      </c>
    </row>
    <row r="10" spans="1:5" x14ac:dyDescent="0.35">
      <c r="A10" s="2">
        <v>3</v>
      </c>
      <c r="B10" s="84" t="s">
        <v>21</v>
      </c>
      <c r="C10" s="49"/>
      <c r="D10" s="71"/>
      <c r="E10" s="81"/>
    </row>
    <row r="11" spans="1:5" x14ac:dyDescent="0.35">
      <c r="A11" s="2">
        <v>4</v>
      </c>
      <c r="B11" s="84" t="s">
        <v>22</v>
      </c>
      <c r="C11" s="49"/>
      <c r="D11" s="71"/>
      <c r="E11" s="87"/>
    </row>
    <row r="12" spans="1:5" x14ac:dyDescent="0.35">
      <c r="A12" s="2">
        <v>5</v>
      </c>
      <c r="B12" s="84" t="s">
        <v>23</v>
      </c>
      <c r="C12" s="49"/>
      <c r="D12" s="71"/>
      <c r="E12" s="81"/>
    </row>
    <row r="13" spans="1:5" x14ac:dyDescent="0.35">
      <c r="A13" s="2">
        <v>6</v>
      </c>
      <c r="B13" s="84" t="s">
        <v>24</v>
      </c>
      <c r="C13" s="49"/>
      <c r="D13" s="71"/>
      <c r="E13" s="87"/>
    </row>
    <row r="14" spans="1:5" x14ac:dyDescent="0.35">
      <c r="A14" s="2">
        <v>7</v>
      </c>
      <c r="B14" s="84" t="s">
        <v>25</v>
      </c>
      <c r="C14" s="49"/>
      <c r="D14" s="71"/>
      <c r="E14" s="81"/>
    </row>
    <row r="15" spans="1:5" x14ac:dyDescent="0.35">
      <c r="A15" s="2">
        <v>8</v>
      </c>
      <c r="B15" s="84" t="s">
        <v>10</v>
      </c>
      <c r="C15" s="49"/>
      <c r="D15" s="72"/>
      <c r="E15" s="81" t="s">
        <v>27</v>
      </c>
    </row>
    <row r="16" spans="1:5" ht="15" thickBot="1" x14ac:dyDescent="0.4">
      <c r="A16" s="2"/>
      <c r="B16" s="88"/>
      <c r="C16" s="73"/>
      <c r="D16" s="74"/>
      <c r="E16" s="89"/>
    </row>
    <row r="17" spans="2:5" ht="16" thickBot="1" x14ac:dyDescent="0.4">
      <c r="B17" s="75" t="s">
        <v>26</v>
      </c>
      <c r="C17" s="76"/>
      <c r="D17" s="76"/>
      <c r="E17" s="77"/>
    </row>
  </sheetData>
  <mergeCells count="4">
    <mergeCell ref="B3:C6"/>
    <mergeCell ref="C1:E1"/>
    <mergeCell ref="D2:D15"/>
    <mergeCell ref="B17:E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Force Field Analysis</vt:lpstr>
      <vt:lpstr>Guide</vt:lpstr>
      <vt:lpstr>'Force Field Analysis'!Print_Area</vt:lpstr>
      <vt:lpstr>Guide!Print_Area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2025-10-04T09:49:10Z</dcterms:modified>
  <cp:version>3.1</cp:version>
</cp:coreProperties>
</file>